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zlpfile01.airport-pula.local\users\vojnicn\Documents\web\"/>
    </mc:Choice>
  </mc:AlternateContent>
  <xr:revisionPtr revIDLastSave="0" documentId="8_{676C2855-5726-4874-B17D-8273D22965D9}" xr6:coauthVersionLast="47" xr6:coauthVersionMax="47" xr10:uidLastSave="{00000000-0000-0000-0000-000000000000}"/>
  <bookViews>
    <workbookView xWindow="-120" yWindow="-120" windowWidth="29040" windowHeight="15720" xr2:uid="{D1E7F2A8-EF6B-407A-89E8-997F8053097E}"/>
  </bookViews>
  <sheets>
    <sheet name="NT_I" sheetId="1" r:id="rId1"/>
  </sheets>
  <externalReferences>
    <externalReference r:id="rId2"/>
  </externalReferences>
  <definedNames>
    <definedName name="_xlnm.Print_Area" localSheetId="0">NT_I!$A$2:$J$60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J56" i="1" s="1"/>
  <c r="I55" i="1"/>
  <c r="I56" i="1" s="1"/>
  <c r="J49" i="1"/>
  <c r="I49" i="1"/>
  <c r="J42" i="1"/>
  <c r="I42" i="1"/>
  <c r="J36" i="1"/>
  <c r="J43" i="1" s="1"/>
  <c r="I36" i="1"/>
  <c r="I43" i="1" s="1"/>
  <c r="J32" i="1"/>
  <c r="J26" i="1"/>
  <c r="J20" i="1"/>
  <c r="I20" i="1"/>
  <c r="J11" i="1"/>
  <c r="J10" i="1"/>
  <c r="I10" i="1"/>
  <c r="I19" i="1" s="1"/>
  <c r="I25" i="1" s="1"/>
  <c r="I28" i="1" s="1"/>
  <c r="J9" i="1"/>
  <c r="J19" i="1" s="1"/>
  <c r="A5" i="1"/>
  <c r="A3" i="1"/>
  <c r="J25" i="1" l="1"/>
  <c r="J28" i="1" s="1"/>
  <c r="J58" i="1" s="1"/>
  <c r="J60" i="1" s="1"/>
  <c r="Q3" i="1"/>
  <c r="I58" i="1"/>
  <c r="I60" i="1" s="1"/>
  <c r="Q1" i="1"/>
  <c r="Q2" i="1"/>
</calcChain>
</file>

<file path=xl/sharedStrings.xml><?xml version="1.0" encoding="utf-8"?>
<sst xmlns="http://schemas.openxmlformats.org/spreadsheetml/2006/main" count="124" uniqueCount="77">
  <si>
    <t>Navigacija</t>
  </si>
  <si>
    <t>Naslovna</t>
  </si>
  <si>
    <t>RefStr</t>
  </si>
  <si>
    <t>Bilanca</t>
  </si>
  <si>
    <t>RDG</t>
  </si>
  <si>
    <t>Dodatni</t>
  </si>
  <si>
    <t>NT_I</t>
  </si>
  <si>
    <t>NT_D</t>
  </si>
  <si>
    <t>PK</t>
  </si>
  <si>
    <t>Kont</t>
  </si>
  <si>
    <t>- ako je bilo koji AOP različit od nule 1 u suprotnom 0</t>
  </si>
  <si>
    <t>IZVJEŠTAJ O NOVČANIM TOKOVIMA - Indirektna metoda</t>
  </si>
  <si>
    <t>Obrazac
POD-NTI</t>
  </si>
  <si>
    <r>
      <t xml:space="preserve">- ako je upisan bilo koji AOP u koloni </t>
    </r>
    <r>
      <rPr>
        <b/>
        <sz val="9"/>
        <rFont val="Arial"/>
        <family val="2"/>
        <charset val="238"/>
      </rPr>
      <t>prethodne</t>
    </r>
    <r>
      <rPr>
        <sz val="9"/>
        <rFont val="Arial"/>
        <family val="2"/>
        <charset val="238"/>
      </rPr>
      <t xml:space="preserve"> godine, 1 u suprotnom 0</t>
    </r>
  </si>
  <si>
    <r>
      <t xml:space="preserve">- ako je upisan bilo koji AOP u koloni </t>
    </r>
    <r>
      <rPr>
        <b/>
        <sz val="9"/>
        <rFont val="Arial"/>
        <family val="2"/>
        <charset val="238"/>
      </rPr>
      <t>tekuće</t>
    </r>
    <r>
      <rPr>
        <sz val="9"/>
        <rFont val="Arial"/>
        <family val="2"/>
        <charset val="238"/>
      </rPr>
      <t xml:space="preserve"> godine 1 u suprotnom 0</t>
    </r>
  </si>
  <si>
    <t>Iznosi u eurima i centima</t>
  </si>
  <si>
    <t>Naziv pozicije</t>
  </si>
  <si>
    <r>
      <t xml:space="preserve">AOP
</t>
    </r>
    <r>
      <rPr>
        <b/>
        <sz val="7"/>
        <color indexed="9"/>
        <rFont val="Arial"/>
        <family val="2"/>
        <charset val="238"/>
      </rPr>
      <t>oznaka</t>
    </r>
  </si>
  <si>
    <r>
      <t xml:space="preserve">Rbr. 
</t>
    </r>
    <r>
      <rPr>
        <b/>
        <sz val="7"/>
        <color indexed="9"/>
        <rFont val="Arial"/>
        <family val="2"/>
        <charset val="238"/>
      </rPr>
      <t>bilješke</t>
    </r>
  </si>
  <si>
    <t>Prethodna godina</t>
  </si>
  <si>
    <t>Tekuća godina</t>
  </si>
  <si>
    <t>Novčani tokovi od poslovnih aktivnosti</t>
  </si>
  <si>
    <t>1. Dobit prije oporezivanja</t>
  </si>
  <si>
    <t>=</t>
  </si>
  <si>
    <t>2. Usklađenja (AOP 003 do 010):</t>
  </si>
  <si>
    <t xml:space="preserve"> a) Amortizacija</t>
  </si>
  <si>
    <t>+</t>
  </si>
  <si>
    <t xml:space="preserve"> b) Dobici i gubici od prodaje i vrijednosna usklađenja dugotrajne materijalne i
      nematerijalne imovine</t>
  </si>
  <si>
    <t xml:space="preserve"> c) Dobici i gubici od prodaje i nerealizirani dobici i gubici i vrijednosno usklađenje
      financijske imovine</t>
  </si>
  <si>
    <t xml:space="preserve"> d) Prihodi od kamata i dividendi</t>
  </si>
  <si>
    <t>-</t>
  </si>
  <si>
    <t xml:space="preserve"> e) Rashodi od kamata</t>
  </si>
  <si>
    <t xml:space="preserve"> f) Rezerviranja</t>
  </si>
  <si>
    <t xml:space="preserve"> g) Tečajne razlike (nerealizirane)</t>
  </si>
  <si>
    <t xml:space="preserve"> h) Ostala usklađenja za nenovčane transakcije i nerealizirane dobitke i gubitke</t>
  </si>
  <si>
    <r>
      <t xml:space="preserve">I.  Povećanje ili smanjenje novčanih tokova prije promjena u radnom kapitalu
    </t>
    </r>
    <r>
      <rPr>
        <sz val="9"/>
        <rFont val="Arial"/>
        <family val="2"/>
        <charset val="238"/>
      </rPr>
      <t>(AOP 001+002)</t>
    </r>
  </si>
  <si>
    <t>3. Promjene u radnom kapitalu (AOP 013 do 016)</t>
  </si>
  <si>
    <t xml:space="preserve"> a) Povećanje ili smanjenje kratkoročnih obveza</t>
  </si>
  <si>
    <t xml:space="preserve"> b) Povećanje ili smanjenje kratkotrajnih potraživanja</t>
  </si>
  <si>
    <t xml:space="preserve"> c) Povećanje ili smanjenje zaliha</t>
  </si>
  <si>
    <t xml:space="preserve"> d) Ostala povećanja ili smanjenja radnog kapitala</t>
  </si>
  <si>
    <r>
      <t xml:space="preserve">II. Novac iz poslovanja </t>
    </r>
    <r>
      <rPr>
        <sz val="9"/>
        <rFont val="Arial"/>
        <family val="2"/>
        <charset val="238"/>
      </rPr>
      <t>(AOP 011+012)</t>
    </r>
  </si>
  <si>
    <t>4. Novčani izdaci za kamate</t>
  </si>
  <si>
    <t>5. Plaćeni porez na dobit</t>
  </si>
  <si>
    <r>
      <t xml:space="preserve">A) NETO NOVČANI TOKOVI OD POSLOVNIH AKTIVNOSTI </t>
    </r>
    <r>
      <rPr>
        <sz val="9"/>
        <color indexed="18"/>
        <rFont val="Arial"/>
        <family val="2"/>
        <charset val="238"/>
      </rPr>
      <t>(AOP 017 do 019)</t>
    </r>
  </si>
  <si>
    <t>Novčani tokovi od investicijskih aktivnosti</t>
  </si>
  <si>
    <t>1. Novčani primici od prodaje dugotrajne materijalne i nematerijalne imovine</t>
  </si>
  <si>
    <t>2. Novčani primici od prodaje financijskih instrumenata</t>
  </si>
  <si>
    <t>3. Novčani primici od kamata</t>
  </si>
  <si>
    <t>4. Novčani primici od dividendi</t>
  </si>
  <si>
    <t>5. Novčani primici s osnove povrata danih zajmova i štednih uloga</t>
  </si>
  <si>
    <t>6. Ostali novčani primici od investicijskih aktivnosti</t>
  </si>
  <si>
    <r>
      <t xml:space="preserve">III. Ukupno novčani primici od investicijskih aktivnosti </t>
    </r>
    <r>
      <rPr>
        <sz val="9"/>
        <rFont val="Arial"/>
        <family val="2"/>
        <charset val="238"/>
      </rPr>
      <t>(AOP 021 do 026)</t>
    </r>
  </si>
  <si>
    <t>1. Novčani izdaci za kupnju dugotrajne materijalne i nematerijalne imovine</t>
  </si>
  <si>
    <t>2. Novčani izdaci za stjecanje financijskih instrumenata</t>
  </si>
  <si>
    <t>3. Novčani izdaci s osnove danih zajmova i štednih uloga za razdoblje</t>
  </si>
  <si>
    <t>4. Stjecanje ovisnog društva, umanjeno za stečeni novac</t>
  </si>
  <si>
    <t>5. Ostali novčani izdaci od investicijskih aktivnosti</t>
  </si>
  <si>
    <r>
      <t xml:space="preserve">IV. Ukupno novčani izdaci od investicijskih aktivnosti </t>
    </r>
    <r>
      <rPr>
        <sz val="9"/>
        <rFont val="Arial"/>
        <family val="2"/>
        <charset val="238"/>
      </rPr>
      <t>(AOP 028 do 032)</t>
    </r>
  </si>
  <si>
    <r>
      <t xml:space="preserve">B) NETO NOVČANI TOKOVI OD INVESTICIJSKIH AKTIVNOSTI </t>
    </r>
    <r>
      <rPr>
        <sz val="9"/>
        <color indexed="18"/>
        <rFont val="Arial"/>
        <family val="2"/>
        <charset val="238"/>
      </rPr>
      <t>(AOP 027+033)</t>
    </r>
  </si>
  <si>
    <t>Novčani tokovi od financijskih aktivnosti</t>
  </si>
  <si>
    <t>1. Novčani primici od povećanja temeljnog (upisanog) kapitala</t>
  </si>
  <si>
    <t>2. Novčani primici od izdavanja vlasničkih i dužničkih financijskih instrumenata</t>
  </si>
  <si>
    <t>3. Novčani primici od glavnice kredita, pozajmica i drugih posudbi</t>
  </si>
  <si>
    <t>4. Ostali novčani primici od financijskih aktivnosti</t>
  </si>
  <si>
    <r>
      <t xml:space="preserve">V. Ukupno novčani primici od financijskih aktivnosti </t>
    </r>
    <r>
      <rPr>
        <sz val="9"/>
        <rFont val="Arial"/>
        <family val="2"/>
        <charset val="238"/>
      </rPr>
      <t>(AOP 035 do 038)</t>
    </r>
  </si>
  <si>
    <t>1. Novčani izdaci za otplatu glavnice kredita, pozajmica i drugih posudbi i dužničkih
     financijskih instrumenata</t>
  </si>
  <si>
    <t>2. Novčani izdaci za isplatu dividendi</t>
  </si>
  <si>
    <t xml:space="preserve">3. Novčani izdaci za financijski najam </t>
  </si>
  <si>
    <t>4. Novčani izdaci za otkup vlastitih dionica i smanjenje temeljnog (upisanog) kapitala</t>
  </si>
  <si>
    <t>5. Ostali novčani izdaci od financijskih aktivnosti</t>
  </si>
  <si>
    <r>
      <t xml:space="preserve">VI. Ukupno novčani izdaci od financijskih aktivnosti </t>
    </r>
    <r>
      <rPr>
        <sz val="9"/>
        <rFont val="Arial"/>
        <family val="2"/>
        <charset val="238"/>
      </rPr>
      <t>(AOP 040 do 044)</t>
    </r>
  </si>
  <si>
    <r>
      <t xml:space="preserve">C) NETO NOVČANI TOKOVI OD FINANCIJSKIH AKTIVNOSTI </t>
    </r>
    <r>
      <rPr>
        <sz val="9"/>
        <color indexed="18"/>
        <rFont val="Arial"/>
        <family val="2"/>
        <charset val="238"/>
      </rPr>
      <t>(AOP 039+045)</t>
    </r>
  </si>
  <si>
    <t>1. Nerealizirane tečajne razlike po novcu i novčanim ekvivalentima</t>
  </si>
  <si>
    <r>
      <t xml:space="preserve">D) NETO POVEĆANJE ILI SMANJENJE NOVČANIH TOKOVA </t>
    </r>
    <r>
      <rPr>
        <sz val="9"/>
        <color indexed="18"/>
        <rFont val="Arial"/>
        <family val="2"/>
        <charset val="238"/>
      </rPr>
      <t>(AOP 020+034+046+047)</t>
    </r>
  </si>
  <si>
    <t>E) NOVAC I NOVČANI EKVIVALENTI NA POČETKU RAZDOBLJA</t>
  </si>
  <si>
    <r>
      <t xml:space="preserve">F) NOVAC I NOVČANI EKVIVALENTI NA KRAJU RAZDOBLJA </t>
    </r>
    <r>
      <rPr>
        <sz val="9"/>
        <color indexed="18"/>
        <rFont val="Arial"/>
        <family val="2"/>
        <charset val="238"/>
      </rPr>
      <t>(AOP 048+049)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</si>
</sst>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1" x14ac:knownFonts="1">
    <font>
      <sz val="10"/>
      <name val="Arial"/>
      <charset val="238"/>
    </font>
    <font>
      <b/>
      <sz val="8"/>
      <color indexed="9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8"/>
      <color indexed="13"/>
      <name val="Arial"/>
      <family val="2"/>
      <charset val="238"/>
    </font>
    <font>
      <sz val="9"/>
      <name val="Arial"/>
      <family val="2"/>
      <charset val="238"/>
    </font>
    <font>
      <b/>
      <sz val="12"/>
      <color indexed="18"/>
      <name val="Arial"/>
      <family val="2"/>
      <charset val="238"/>
    </font>
    <font>
      <sz val="1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9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18"/>
      <name val="Arial"/>
      <family val="2"/>
      <charset val="238"/>
    </font>
    <font>
      <sz val="9"/>
      <color indexed="18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60"/>
      <name val="Arial"/>
      <family val="2"/>
      <charset val="238"/>
    </font>
    <font>
      <sz val="9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indexed="1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lightGray">
        <fgColor indexed="31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2" borderId="0" xfId="0" applyFont="1" applyFill="1" applyAlignment="1" applyProtection="1">
      <alignment horizontal="center" vertical="center" shrinkToFit="1"/>
      <protection hidden="1"/>
    </xf>
    <xf numFmtId="0" fontId="3" fillId="2" borderId="1" xfId="1" applyFont="1" applyFill="1" applyBorder="1" applyAlignment="1" applyProtection="1">
      <alignment horizontal="center" vertical="center" shrinkToFit="1"/>
      <protection hidden="1"/>
    </xf>
    <xf numFmtId="0" fontId="3" fillId="2" borderId="2" xfId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/>
    <xf numFmtId="3" fontId="4" fillId="0" borderId="0" xfId="0" applyNumberFormat="1" applyFont="1" applyAlignment="1">
      <alignment vertical="center"/>
    </xf>
    <xf numFmtId="0" fontId="4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3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Alignment="1">
      <alignment vertical="center" wrapText="1"/>
    </xf>
    <xf numFmtId="0" fontId="13" fillId="0" borderId="5" xfId="0" applyFont="1" applyBorder="1" applyAlignment="1" applyProtection="1">
      <alignment horizontal="right" vertical="center"/>
      <protection hidden="1"/>
    </xf>
    <xf numFmtId="0" fontId="0" fillId="0" borderId="5" xfId="0" applyBorder="1" applyAlignment="1">
      <alignment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 applyProtection="1">
      <alignment horizontal="center" vertical="center"/>
      <protection hidden="1"/>
    </xf>
    <xf numFmtId="49" fontId="16" fillId="4" borderId="10" xfId="0" applyNumberFormat="1" applyFont="1" applyFill="1" applyBorder="1" applyAlignment="1">
      <alignment horizontal="center" vertical="center" wrapText="1"/>
    </xf>
    <xf numFmtId="49" fontId="16" fillId="4" borderId="11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left" vertical="center" shrinkToFit="1"/>
    </xf>
    <xf numFmtId="0" fontId="4" fillId="5" borderId="12" xfId="0" applyFont="1" applyFill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wrapText="1" indent="1"/>
    </xf>
    <xf numFmtId="164" fontId="17" fillId="0" borderId="13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 applyProtection="1">
      <alignment horizontal="center" vertical="center"/>
      <protection locked="0" hidden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4" fontId="18" fillId="0" borderId="13" xfId="0" applyNumberFormat="1" applyFont="1" applyBorder="1" applyAlignment="1" applyProtection="1">
      <alignment horizontal="right" vertical="center"/>
      <protection hidden="1"/>
    </xf>
    <xf numFmtId="0" fontId="19" fillId="0" borderId="13" xfId="0" applyFont="1" applyBorder="1" applyAlignment="1">
      <alignment horizontal="left" vertical="center" wrapText="1" indent="2"/>
    </xf>
    <xf numFmtId="164" fontId="9" fillId="0" borderId="13" xfId="0" applyNumberFormat="1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164" fontId="17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 applyProtection="1">
      <alignment horizontal="center" vertical="center"/>
      <protection locked="0" hidden="1"/>
    </xf>
    <xf numFmtId="4" fontId="18" fillId="0" borderId="14" xfId="0" applyNumberFormat="1" applyFont="1" applyBorder="1" applyAlignment="1" applyProtection="1">
      <alignment horizontal="right" vertical="center"/>
      <protection hidden="1"/>
    </xf>
    <xf numFmtId="0" fontId="13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5"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zlpfile01.airport-pula.local\users\vojnicn\Documents\GFI%202024\GFI-POD%202024%20ZLP%20kona&#196;no%20sa%20bilje&#353;kama.xls" TargetMode="External"/><Relationship Id="rId1" Type="http://schemas.openxmlformats.org/officeDocument/2006/relationships/externalLinkPath" Target="/vojnicn/Documents/GFI%202024/GFI-POD%202024%20ZLP%20kona&#196;no%20sa%20bilje&#353;ka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kriveni"/>
      <sheetName val="Naslovna"/>
      <sheetName val="RefStr"/>
      <sheetName val="Bilanca"/>
      <sheetName val="RDG"/>
      <sheetName val="Dodatni"/>
      <sheetName val="NT_I"/>
      <sheetName val="NT_D"/>
      <sheetName val="PK"/>
      <sheetName val="Kont"/>
    </sheetNames>
    <sheetDataSet>
      <sheetData sheetId="0"/>
      <sheetData sheetId="1"/>
      <sheetData sheetId="2">
        <row r="4">
          <cell r="C4">
            <v>45292</v>
          </cell>
          <cell r="F4">
            <v>45657</v>
          </cell>
        </row>
        <row r="27">
          <cell r="C27" t="str">
            <v>51946493681</v>
          </cell>
        </row>
        <row r="29">
          <cell r="C29" t="str">
            <v>ZRAČNA LUKA PULA d.o.o.</v>
          </cell>
        </row>
        <row r="31">
          <cell r="F31" t="str">
            <v>LIŽNJAN</v>
          </cell>
        </row>
      </sheetData>
      <sheetData sheetId="3"/>
      <sheetData sheetId="4">
        <row r="24">
          <cell r="J24">
            <v>1126182.57</v>
          </cell>
        </row>
        <row r="68">
          <cell r="J68">
            <v>627255.18999999994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11FC-E7DC-41A8-B158-D2FA43987594}">
  <sheetPr>
    <pageSetUpPr fitToPage="1"/>
  </sheetPr>
  <dimension ref="A1:R62"/>
  <sheetViews>
    <sheetView showGridLines="0" showRowColHeaders="0" tabSelected="1" workbookViewId="0">
      <pane ySplit="1" topLeftCell="A41" activePane="bottomLeft" state="frozen"/>
      <selection pane="bottomLeft" activeCell="J25" sqref="J25"/>
    </sheetView>
  </sheetViews>
  <sheetFormatPr defaultColWidth="0" defaultRowHeight="11.4" customHeight="1" zeroHeight="1" x14ac:dyDescent="0.2"/>
  <cols>
    <col min="1" max="6" width="11.6640625" style="4" customWidth="1"/>
    <col min="7" max="8" width="5.6640625" style="4" customWidth="1"/>
    <col min="9" max="10" width="14.6640625" style="4" customWidth="1"/>
    <col min="11" max="11" width="0.88671875" style="4" customWidth="1"/>
    <col min="12" max="256" width="9.109375" style="4" hidden="1"/>
    <col min="257" max="262" width="11.6640625" style="4" customWidth="1"/>
    <col min="263" max="264" width="5.6640625" style="4" customWidth="1"/>
    <col min="265" max="266" width="14.6640625" style="4" customWidth="1"/>
    <col min="267" max="267" width="0.88671875" style="4" customWidth="1"/>
    <col min="268" max="512" width="9.109375" style="4" hidden="1"/>
    <col min="513" max="518" width="11.6640625" style="4" customWidth="1"/>
    <col min="519" max="520" width="5.6640625" style="4" customWidth="1"/>
    <col min="521" max="522" width="14.6640625" style="4" customWidth="1"/>
    <col min="523" max="523" width="0.88671875" style="4" customWidth="1"/>
    <col min="524" max="768" width="9.109375" style="4" hidden="1"/>
    <col min="769" max="774" width="11.6640625" style="4" customWidth="1"/>
    <col min="775" max="776" width="5.6640625" style="4" customWidth="1"/>
    <col min="777" max="778" width="14.6640625" style="4" customWidth="1"/>
    <col min="779" max="779" width="0.88671875" style="4" customWidth="1"/>
    <col min="780" max="1024" width="9.109375" style="4" hidden="1"/>
    <col min="1025" max="1030" width="11.6640625" style="4" customWidth="1"/>
    <col min="1031" max="1032" width="5.6640625" style="4" customWidth="1"/>
    <col min="1033" max="1034" width="14.6640625" style="4" customWidth="1"/>
    <col min="1035" max="1035" width="0.88671875" style="4" customWidth="1"/>
    <col min="1036" max="1280" width="9.109375" style="4" hidden="1"/>
    <col min="1281" max="1286" width="11.6640625" style="4" customWidth="1"/>
    <col min="1287" max="1288" width="5.6640625" style="4" customWidth="1"/>
    <col min="1289" max="1290" width="14.6640625" style="4" customWidth="1"/>
    <col min="1291" max="1291" width="0.88671875" style="4" customWidth="1"/>
    <col min="1292" max="1536" width="9.109375" style="4" hidden="1"/>
    <col min="1537" max="1542" width="11.6640625" style="4" customWidth="1"/>
    <col min="1543" max="1544" width="5.6640625" style="4" customWidth="1"/>
    <col min="1545" max="1546" width="14.6640625" style="4" customWidth="1"/>
    <col min="1547" max="1547" width="0.88671875" style="4" customWidth="1"/>
    <col min="1548" max="1792" width="9.109375" style="4" hidden="1"/>
    <col min="1793" max="1798" width="11.6640625" style="4" customWidth="1"/>
    <col min="1799" max="1800" width="5.6640625" style="4" customWidth="1"/>
    <col min="1801" max="1802" width="14.6640625" style="4" customWidth="1"/>
    <col min="1803" max="1803" width="0.88671875" style="4" customWidth="1"/>
    <col min="1804" max="2048" width="9.109375" style="4" hidden="1"/>
    <col min="2049" max="2054" width="11.6640625" style="4" customWidth="1"/>
    <col min="2055" max="2056" width="5.6640625" style="4" customWidth="1"/>
    <col min="2057" max="2058" width="14.6640625" style="4" customWidth="1"/>
    <col min="2059" max="2059" width="0.88671875" style="4" customWidth="1"/>
    <col min="2060" max="2304" width="9.109375" style="4" hidden="1"/>
    <col min="2305" max="2310" width="11.6640625" style="4" customWidth="1"/>
    <col min="2311" max="2312" width="5.6640625" style="4" customWidth="1"/>
    <col min="2313" max="2314" width="14.6640625" style="4" customWidth="1"/>
    <col min="2315" max="2315" width="0.88671875" style="4" customWidth="1"/>
    <col min="2316" max="2560" width="9.109375" style="4" hidden="1"/>
    <col min="2561" max="2566" width="11.6640625" style="4" customWidth="1"/>
    <col min="2567" max="2568" width="5.6640625" style="4" customWidth="1"/>
    <col min="2569" max="2570" width="14.6640625" style="4" customWidth="1"/>
    <col min="2571" max="2571" width="0.88671875" style="4" customWidth="1"/>
    <col min="2572" max="2816" width="9.109375" style="4" hidden="1"/>
    <col min="2817" max="2822" width="11.6640625" style="4" customWidth="1"/>
    <col min="2823" max="2824" width="5.6640625" style="4" customWidth="1"/>
    <col min="2825" max="2826" width="14.6640625" style="4" customWidth="1"/>
    <col min="2827" max="2827" width="0.88671875" style="4" customWidth="1"/>
    <col min="2828" max="3072" width="9.109375" style="4" hidden="1"/>
    <col min="3073" max="3078" width="11.6640625" style="4" customWidth="1"/>
    <col min="3079" max="3080" width="5.6640625" style="4" customWidth="1"/>
    <col min="3081" max="3082" width="14.6640625" style="4" customWidth="1"/>
    <col min="3083" max="3083" width="0.88671875" style="4" customWidth="1"/>
    <col min="3084" max="3328" width="9.109375" style="4" hidden="1"/>
    <col min="3329" max="3334" width="11.6640625" style="4" customWidth="1"/>
    <col min="3335" max="3336" width="5.6640625" style="4" customWidth="1"/>
    <col min="3337" max="3338" width="14.6640625" style="4" customWidth="1"/>
    <col min="3339" max="3339" width="0.88671875" style="4" customWidth="1"/>
    <col min="3340" max="3584" width="9.109375" style="4" hidden="1"/>
    <col min="3585" max="3590" width="11.6640625" style="4" customWidth="1"/>
    <col min="3591" max="3592" width="5.6640625" style="4" customWidth="1"/>
    <col min="3593" max="3594" width="14.6640625" style="4" customWidth="1"/>
    <col min="3595" max="3595" width="0.88671875" style="4" customWidth="1"/>
    <col min="3596" max="3840" width="9.109375" style="4" hidden="1"/>
    <col min="3841" max="3846" width="11.6640625" style="4" customWidth="1"/>
    <col min="3847" max="3848" width="5.6640625" style="4" customWidth="1"/>
    <col min="3849" max="3850" width="14.6640625" style="4" customWidth="1"/>
    <col min="3851" max="3851" width="0.88671875" style="4" customWidth="1"/>
    <col min="3852" max="4096" width="9.109375" style="4" hidden="1"/>
    <col min="4097" max="4102" width="11.6640625" style="4" customWidth="1"/>
    <col min="4103" max="4104" width="5.6640625" style="4" customWidth="1"/>
    <col min="4105" max="4106" width="14.6640625" style="4" customWidth="1"/>
    <col min="4107" max="4107" width="0.88671875" style="4" customWidth="1"/>
    <col min="4108" max="4352" width="9.109375" style="4" hidden="1"/>
    <col min="4353" max="4358" width="11.6640625" style="4" customWidth="1"/>
    <col min="4359" max="4360" width="5.6640625" style="4" customWidth="1"/>
    <col min="4361" max="4362" width="14.6640625" style="4" customWidth="1"/>
    <col min="4363" max="4363" width="0.88671875" style="4" customWidth="1"/>
    <col min="4364" max="4608" width="9.109375" style="4" hidden="1"/>
    <col min="4609" max="4614" width="11.6640625" style="4" customWidth="1"/>
    <col min="4615" max="4616" width="5.6640625" style="4" customWidth="1"/>
    <col min="4617" max="4618" width="14.6640625" style="4" customWidth="1"/>
    <col min="4619" max="4619" width="0.88671875" style="4" customWidth="1"/>
    <col min="4620" max="4864" width="9.109375" style="4" hidden="1"/>
    <col min="4865" max="4870" width="11.6640625" style="4" customWidth="1"/>
    <col min="4871" max="4872" width="5.6640625" style="4" customWidth="1"/>
    <col min="4873" max="4874" width="14.6640625" style="4" customWidth="1"/>
    <col min="4875" max="4875" width="0.88671875" style="4" customWidth="1"/>
    <col min="4876" max="5120" width="9.109375" style="4" hidden="1"/>
    <col min="5121" max="5126" width="11.6640625" style="4" customWidth="1"/>
    <col min="5127" max="5128" width="5.6640625" style="4" customWidth="1"/>
    <col min="5129" max="5130" width="14.6640625" style="4" customWidth="1"/>
    <col min="5131" max="5131" width="0.88671875" style="4" customWidth="1"/>
    <col min="5132" max="5376" width="9.109375" style="4" hidden="1"/>
    <col min="5377" max="5382" width="11.6640625" style="4" customWidth="1"/>
    <col min="5383" max="5384" width="5.6640625" style="4" customWidth="1"/>
    <col min="5385" max="5386" width="14.6640625" style="4" customWidth="1"/>
    <col min="5387" max="5387" width="0.88671875" style="4" customWidth="1"/>
    <col min="5388" max="5632" width="9.109375" style="4" hidden="1"/>
    <col min="5633" max="5638" width="11.6640625" style="4" customWidth="1"/>
    <col min="5639" max="5640" width="5.6640625" style="4" customWidth="1"/>
    <col min="5641" max="5642" width="14.6640625" style="4" customWidth="1"/>
    <col min="5643" max="5643" width="0.88671875" style="4" customWidth="1"/>
    <col min="5644" max="5888" width="9.109375" style="4" hidden="1"/>
    <col min="5889" max="5894" width="11.6640625" style="4" customWidth="1"/>
    <col min="5895" max="5896" width="5.6640625" style="4" customWidth="1"/>
    <col min="5897" max="5898" width="14.6640625" style="4" customWidth="1"/>
    <col min="5899" max="5899" width="0.88671875" style="4" customWidth="1"/>
    <col min="5900" max="6144" width="9.109375" style="4" hidden="1"/>
    <col min="6145" max="6150" width="11.6640625" style="4" customWidth="1"/>
    <col min="6151" max="6152" width="5.6640625" style="4" customWidth="1"/>
    <col min="6153" max="6154" width="14.6640625" style="4" customWidth="1"/>
    <col min="6155" max="6155" width="0.88671875" style="4" customWidth="1"/>
    <col min="6156" max="6400" width="9.109375" style="4" hidden="1"/>
    <col min="6401" max="6406" width="11.6640625" style="4" customWidth="1"/>
    <col min="6407" max="6408" width="5.6640625" style="4" customWidth="1"/>
    <col min="6409" max="6410" width="14.6640625" style="4" customWidth="1"/>
    <col min="6411" max="6411" width="0.88671875" style="4" customWidth="1"/>
    <col min="6412" max="6656" width="9.109375" style="4" hidden="1"/>
    <col min="6657" max="6662" width="11.6640625" style="4" customWidth="1"/>
    <col min="6663" max="6664" width="5.6640625" style="4" customWidth="1"/>
    <col min="6665" max="6666" width="14.6640625" style="4" customWidth="1"/>
    <col min="6667" max="6667" width="0.88671875" style="4" customWidth="1"/>
    <col min="6668" max="6912" width="9.109375" style="4" hidden="1"/>
    <col min="6913" max="6918" width="11.6640625" style="4" customWidth="1"/>
    <col min="6919" max="6920" width="5.6640625" style="4" customWidth="1"/>
    <col min="6921" max="6922" width="14.6640625" style="4" customWidth="1"/>
    <col min="6923" max="6923" width="0.88671875" style="4" customWidth="1"/>
    <col min="6924" max="7168" width="9.109375" style="4" hidden="1"/>
    <col min="7169" max="7174" width="11.6640625" style="4" customWidth="1"/>
    <col min="7175" max="7176" width="5.6640625" style="4" customWidth="1"/>
    <col min="7177" max="7178" width="14.6640625" style="4" customWidth="1"/>
    <col min="7179" max="7179" width="0.88671875" style="4" customWidth="1"/>
    <col min="7180" max="7424" width="9.109375" style="4" hidden="1"/>
    <col min="7425" max="7430" width="11.6640625" style="4" customWidth="1"/>
    <col min="7431" max="7432" width="5.6640625" style="4" customWidth="1"/>
    <col min="7433" max="7434" width="14.6640625" style="4" customWidth="1"/>
    <col min="7435" max="7435" width="0.88671875" style="4" customWidth="1"/>
    <col min="7436" max="7680" width="9.109375" style="4" hidden="1"/>
    <col min="7681" max="7686" width="11.6640625" style="4" customWidth="1"/>
    <col min="7687" max="7688" width="5.6640625" style="4" customWidth="1"/>
    <col min="7689" max="7690" width="14.6640625" style="4" customWidth="1"/>
    <col min="7691" max="7691" width="0.88671875" style="4" customWidth="1"/>
    <col min="7692" max="7936" width="9.109375" style="4" hidden="1"/>
    <col min="7937" max="7942" width="11.6640625" style="4" customWidth="1"/>
    <col min="7943" max="7944" width="5.6640625" style="4" customWidth="1"/>
    <col min="7945" max="7946" width="14.6640625" style="4" customWidth="1"/>
    <col min="7947" max="7947" width="0.88671875" style="4" customWidth="1"/>
    <col min="7948" max="8192" width="9.109375" style="4" hidden="1"/>
    <col min="8193" max="8198" width="11.6640625" style="4" customWidth="1"/>
    <col min="8199" max="8200" width="5.6640625" style="4" customWidth="1"/>
    <col min="8201" max="8202" width="14.6640625" style="4" customWidth="1"/>
    <col min="8203" max="8203" width="0.88671875" style="4" customWidth="1"/>
    <col min="8204" max="8448" width="9.109375" style="4" hidden="1"/>
    <col min="8449" max="8454" width="11.6640625" style="4" customWidth="1"/>
    <col min="8455" max="8456" width="5.6640625" style="4" customWidth="1"/>
    <col min="8457" max="8458" width="14.6640625" style="4" customWidth="1"/>
    <col min="8459" max="8459" width="0.88671875" style="4" customWidth="1"/>
    <col min="8460" max="8704" width="9.109375" style="4" hidden="1"/>
    <col min="8705" max="8710" width="11.6640625" style="4" customWidth="1"/>
    <col min="8711" max="8712" width="5.6640625" style="4" customWidth="1"/>
    <col min="8713" max="8714" width="14.6640625" style="4" customWidth="1"/>
    <col min="8715" max="8715" width="0.88671875" style="4" customWidth="1"/>
    <col min="8716" max="8960" width="9.109375" style="4" hidden="1"/>
    <col min="8961" max="8966" width="11.6640625" style="4" customWidth="1"/>
    <col min="8967" max="8968" width="5.6640625" style="4" customWidth="1"/>
    <col min="8969" max="8970" width="14.6640625" style="4" customWidth="1"/>
    <col min="8971" max="8971" width="0.88671875" style="4" customWidth="1"/>
    <col min="8972" max="9216" width="9.109375" style="4" hidden="1"/>
    <col min="9217" max="9222" width="11.6640625" style="4" customWidth="1"/>
    <col min="9223" max="9224" width="5.6640625" style="4" customWidth="1"/>
    <col min="9225" max="9226" width="14.6640625" style="4" customWidth="1"/>
    <col min="9227" max="9227" width="0.88671875" style="4" customWidth="1"/>
    <col min="9228" max="9472" width="9.109375" style="4" hidden="1"/>
    <col min="9473" max="9478" width="11.6640625" style="4" customWidth="1"/>
    <col min="9479" max="9480" width="5.6640625" style="4" customWidth="1"/>
    <col min="9481" max="9482" width="14.6640625" style="4" customWidth="1"/>
    <col min="9483" max="9483" width="0.88671875" style="4" customWidth="1"/>
    <col min="9484" max="9728" width="9.109375" style="4" hidden="1"/>
    <col min="9729" max="9734" width="11.6640625" style="4" customWidth="1"/>
    <col min="9735" max="9736" width="5.6640625" style="4" customWidth="1"/>
    <col min="9737" max="9738" width="14.6640625" style="4" customWidth="1"/>
    <col min="9739" max="9739" width="0.88671875" style="4" customWidth="1"/>
    <col min="9740" max="9984" width="9.109375" style="4" hidden="1"/>
    <col min="9985" max="9990" width="11.6640625" style="4" customWidth="1"/>
    <col min="9991" max="9992" width="5.6640625" style="4" customWidth="1"/>
    <col min="9993" max="9994" width="14.6640625" style="4" customWidth="1"/>
    <col min="9995" max="9995" width="0.88671875" style="4" customWidth="1"/>
    <col min="9996" max="10240" width="9.109375" style="4" hidden="1"/>
    <col min="10241" max="10246" width="11.6640625" style="4" customWidth="1"/>
    <col min="10247" max="10248" width="5.6640625" style="4" customWidth="1"/>
    <col min="10249" max="10250" width="14.6640625" style="4" customWidth="1"/>
    <col min="10251" max="10251" width="0.88671875" style="4" customWidth="1"/>
    <col min="10252" max="10496" width="9.109375" style="4" hidden="1"/>
    <col min="10497" max="10502" width="11.6640625" style="4" customWidth="1"/>
    <col min="10503" max="10504" width="5.6640625" style="4" customWidth="1"/>
    <col min="10505" max="10506" width="14.6640625" style="4" customWidth="1"/>
    <col min="10507" max="10507" width="0.88671875" style="4" customWidth="1"/>
    <col min="10508" max="10752" width="9.109375" style="4" hidden="1"/>
    <col min="10753" max="10758" width="11.6640625" style="4" customWidth="1"/>
    <col min="10759" max="10760" width="5.6640625" style="4" customWidth="1"/>
    <col min="10761" max="10762" width="14.6640625" style="4" customWidth="1"/>
    <col min="10763" max="10763" width="0.88671875" style="4" customWidth="1"/>
    <col min="10764" max="11008" width="9.109375" style="4" hidden="1"/>
    <col min="11009" max="11014" width="11.6640625" style="4" customWidth="1"/>
    <col min="11015" max="11016" width="5.6640625" style="4" customWidth="1"/>
    <col min="11017" max="11018" width="14.6640625" style="4" customWidth="1"/>
    <col min="11019" max="11019" width="0.88671875" style="4" customWidth="1"/>
    <col min="11020" max="11264" width="9.109375" style="4" hidden="1"/>
    <col min="11265" max="11270" width="11.6640625" style="4" customWidth="1"/>
    <col min="11271" max="11272" width="5.6640625" style="4" customWidth="1"/>
    <col min="11273" max="11274" width="14.6640625" style="4" customWidth="1"/>
    <col min="11275" max="11275" width="0.88671875" style="4" customWidth="1"/>
    <col min="11276" max="11520" width="9.109375" style="4" hidden="1"/>
    <col min="11521" max="11526" width="11.6640625" style="4" customWidth="1"/>
    <col min="11527" max="11528" width="5.6640625" style="4" customWidth="1"/>
    <col min="11529" max="11530" width="14.6640625" style="4" customWidth="1"/>
    <col min="11531" max="11531" width="0.88671875" style="4" customWidth="1"/>
    <col min="11532" max="11776" width="9.109375" style="4" hidden="1"/>
    <col min="11777" max="11782" width="11.6640625" style="4" customWidth="1"/>
    <col min="11783" max="11784" width="5.6640625" style="4" customWidth="1"/>
    <col min="11785" max="11786" width="14.6640625" style="4" customWidth="1"/>
    <col min="11787" max="11787" width="0.88671875" style="4" customWidth="1"/>
    <col min="11788" max="12032" width="9.109375" style="4" hidden="1"/>
    <col min="12033" max="12038" width="11.6640625" style="4" customWidth="1"/>
    <col min="12039" max="12040" width="5.6640625" style="4" customWidth="1"/>
    <col min="12041" max="12042" width="14.6640625" style="4" customWidth="1"/>
    <col min="12043" max="12043" width="0.88671875" style="4" customWidth="1"/>
    <col min="12044" max="12288" width="9.109375" style="4" hidden="1"/>
    <col min="12289" max="12294" width="11.6640625" style="4" customWidth="1"/>
    <col min="12295" max="12296" width="5.6640625" style="4" customWidth="1"/>
    <col min="12297" max="12298" width="14.6640625" style="4" customWidth="1"/>
    <col min="12299" max="12299" width="0.88671875" style="4" customWidth="1"/>
    <col min="12300" max="12544" width="9.109375" style="4" hidden="1"/>
    <col min="12545" max="12550" width="11.6640625" style="4" customWidth="1"/>
    <col min="12551" max="12552" width="5.6640625" style="4" customWidth="1"/>
    <col min="12553" max="12554" width="14.6640625" style="4" customWidth="1"/>
    <col min="12555" max="12555" width="0.88671875" style="4" customWidth="1"/>
    <col min="12556" max="12800" width="9.109375" style="4" hidden="1"/>
    <col min="12801" max="12806" width="11.6640625" style="4" customWidth="1"/>
    <col min="12807" max="12808" width="5.6640625" style="4" customWidth="1"/>
    <col min="12809" max="12810" width="14.6640625" style="4" customWidth="1"/>
    <col min="12811" max="12811" width="0.88671875" style="4" customWidth="1"/>
    <col min="12812" max="13056" width="9.109375" style="4" hidden="1"/>
    <col min="13057" max="13062" width="11.6640625" style="4" customWidth="1"/>
    <col min="13063" max="13064" width="5.6640625" style="4" customWidth="1"/>
    <col min="13065" max="13066" width="14.6640625" style="4" customWidth="1"/>
    <col min="13067" max="13067" width="0.88671875" style="4" customWidth="1"/>
    <col min="13068" max="13312" width="9.109375" style="4" hidden="1"/>
    <col min="13313" max="13318" width="11.6640625" style="4" customWidth="1"/>
    <col min="13319" max="13320" width="5.6640625" style="4" customWidth="1"/>
    <col min="13321" max="13322" width="14.6640625" style="4" customWidth="1"/>
    <col min="13323" max="13323" width="0.88671875" style="4" customWidth="1"/>
    <col min="13324" max="13568" width="9.109375" style="4" hidden="1"/>
    <col min="13569" max="13574" width="11.6640625" style="4" customWidth="1"/>
    <col min="13575" max="13576" width="5.6640625" style="4" customWidth="1"/>
    <col min="13577" max="13578" width="14.6640625" style="4" customWidth="1"/>
    <col min="13579" max="13579" width="0.88671875" style="4" customWidth="1"/>
    <col min="13580" max="13824" width="9.109375" style="4" hidden="1"/>
    <col min="13825" max="13830" width="11.6640625" style="4" customWidth="1"/>
    <col min="13831" max="13832" width="5.6640625" style="4" customWidth="1"/>
    <col min="13833" max="13834" width="14.6640625" style="4" customWidth="1"/>
    <col min="13835" max="13835" width="0.88671875" style="4" customWidth="1"/>
    <col min="13836" max="14080" width="9.109375" style="4" hidden="1"/>
    <col min="14081" max="14086" width="11.6640625" style="4" customWidth="1"/>
    <col min="14087" max="14088" width="5.6640625" style="4" customWidth="1"/>
    <col min="14089" max="14090" width="14.6640625" style="4" customWidth="1"/>
    <col min="14091" max="14091" width="0.88671875" style="4" customWidth="1"/>
    <col min="14092" max="14336" width="9.109375" style="4" hidden="1"/>
    <col min="14337" max="14342" width="11.6640625" style="4" customWidth="1"/>
    <col min="14343" max="14344" width="5.6640625" style="4" customWidth="1"/>
    <col min="14345" max="14346" width="14.6640625" style="4" customWidth="1"/>
    <col min="14347" max="14347" width="0.88671875" style="4" customWidth="1"/>
    <col min="14348" max="14592" width="9.109375" style="4" hidden="1"/>
    <col min="14593" max="14598" width="11.6640625" style="4" customWidth="1"/>
    <col min="14599" max="14600" width="5.6640625" style="4" customWidth="1"/>
    <col min="14601" max="14602" width="14.6640625" style="4" customWidth="1"/>
    <col min="14603" max="14603" width="0.88671875" style="4" customWidth="1"/>
    <col min="14604" max="14848" width="9.109375" style="4" hidden="1"/>
    <col min="14849" max="14854" width="11.6640625" style="4" customWidth="1"/>
    <col min="14855" max="14856" width="5.6640625" style="4" customWidth="1"/>
    <col min="14857" max="14858" width="14.6640625" style="4" customWidth="1"/>
    <col min="14859" max="14859" width="0.88671875" style="4" customWidth="1"/>
    <col min="14860" max="15104" width="9.109375" style="4" hidden="1"/>
    <col min="15105" max="15110" width="11.6640625" style="4" customWidth="1"/>
    <col min="15111" max="15112" width="5.6640625" style="4" customWidth="1"/>
    <col min="15113" max="15114" width="14.6640625" style="4" customWidth="1"/>
    <col min="15115" max="15115" width="0.88671875" style="4" customWidth="1"/>
    <col min="15116" max="15360" width="9.109375" style="4" hidden="1"/>
    <col min="15361" max="15366" width="11.6640625" style="4" customWidth="1"/>
    <col min="15367" max="15368" width="5.6640625" style="4" customWidth="1"/>
    <col min="15369" max="15370" width="14.6640625" style="4" customWidth="1"/>
    <col min="15371" max="15371" width="0.88671875" style="4" customWidth="1"/>
    <col min="15372" max="15616" width="9.109375" style="4" hidden="1"/>
    <col min="15617" max="15622" width="11.6640625" style="4" customWidth="1"/>
    <col min="15623" max="15624" width="5.6640625" style="4" customWidth="1"/>
    <col min="15625" max="15626" width="14.6640625" style="4" customWidth="1"/>
    <col min="15627" max="15627" width="0.88671875" style="4" customWidth="1"/>
    <col min="15628" max="15872" width="9.109375" style="4" hidden="1"/>
    <col min="15873" max="15878" width="11.6640625" style="4" customWidth="1"/>
    <col min="15879" max="15880" width="5.6640625" style="4" customWidth="1"/>
    <col min="15881" max="15882" width="14.6640625" style="4" customWidth="1"/>
    <col min="15883" max="15883" width="0.88671875" style="4" customWidth="1"/>
    <col min="15884" max="16128" width="9.109375" style="4" hidden="1"/>
    <col min="16129" max="16134" width="11.6640625" style="4" customWidth="1"/>
    <col min="16135" max="16136" width="5.6640625" style="4" customWidth="1"/>
    <col min="16137" max="16138" width="14.6640625" style="4" customWidth="1"/>
    <col min="16139" max="16139" width="0.88671875" style="4" customWidth="1"/>
    <col min="16140" max="16384" width="9.109375" style="4" hidden="1"/>
  </cols>
  <sheetData>
    <row r="1" spans="1:18" ht="24.9" customHeight="1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Q1" s="5">
        <f>IF(OR(MIN(I8:J60)&lt;0,MAX(I8:J60)&gt;0),1,0)</f>
        <v>1</v>
      </c>
      <c r="R1" s="6" t="s">
        <v>10</v>
      </c>
    </row>
    <row r="2" spans="1:18" s="11" customFormat="1" ht="20.100000000000001" customHeight="1" x14ac:dyDescent="0.25">
      <c r="A2" s="7" t="s">
        <v>11</v>
      </c>
      <c r="B2" s="8"/>
      <c r="C2" s="8"/>
      <c r="D2" s="8"/>
      <c r="E2" s="8"/>
      <c r="F2" s="8"/>
      <c r="G2" s="8"/>
      <c r="H2" s="8"/>
      <c r="I2" s="9"/>
      <c r="J2" s="10" t="s">
        <v>12</v>
      </c>
      <c r="Q2" s="5">
        <f>IF(OR(MIN(I8:I60)&lt;0,MAX(I8:I60)&gt;0),1,0)</f>
        <v>1</v>
      </c>
      <c r="R2" s="6" t="s">
        <v>13</v>
      </c>
    </row>
    <row r="3" spans="1:18" s="11" customFormat="1" ht="20.100000000000001" customHeight="1" thickBot="1" x14ac:dyDescent="0.3">
      <c r="A3" s="12" t="str">
        <f xml:space="preserve"> "u razdoblju " &amp; IF([1]RefStr!C4&lt;&gt;"", TEXT([1]RefStr!C4, "DD.MM.YYYY."), "__.__.____.") &amp; " do " &amp; IF([1]RefStr!F4&lt;&gt;"", TEXT([1]RefStr!F4, "DD.MM.YYYY."),"__.__.____.")</f>
        <v>u razdoblju 01.01.2024. do 31.12.2024.</v>
      </c>
      <c r="B3" s="13"/>
      <c r="C3" s="13"/>
      <c r="D3" s="13"/>
      <c r="E3" s="13"/>
      <c r="F3" s="13"/>
      <c r="G3" s="13"/>
      <c r="H3" s="13"/>
      <c r="I3" s="14"/>
      <c r="J3" s="15"/>
      <c r="Q3" s="5">
        <f>IF(OR(MIN(J8:J60)&lt;0,MAX(J8:J60)&gt;0),1,0)</f>
        <v>1</v>
      </c>
      <c r="R3" s="6" t="s">
        <v>14</v>
      </c>
    </row>
    <row r="4" spans="1:18" s="11" customFormat="1" ht="5.0999999999999996" customHeight="1" x14ac:dyDescent="0.2">
      <c r="A4" s="16"/>
      <c r="B4" s="17"/>
      <c r="C4" s="17"/>
      <c r="D4" s="17"/>
      <c r="E4" s="17"/>
      <c r="F4" s="17"/>
      <c r="G4" s="17"/>
      <c r="H4" s="17"/>
      <c r="I4" s="18"/>
    </row>
    <row r="5" spans="1:18" s="11" customFormat="1" ht="15" customHeight="1" x14ac:dyDescent="0.25">
      <c r="A5" s="19" t="str">
        <f>"Obveznik: "&amp;IF([1]RefStr!C27&lt;&gt;"",[1]RefStr!C27,"________") &amp; "; " &amp; IF([1]RefStr!C29&lt;&gt;"",[1]RefStr!C29,"_________________"&amp;"; "&amp;IF([1]RefStr!F31&lt;&gt;"",[1]RefStr!F31,"_______________"))</f>
        <v>Obveznik: 51946493681; ZRAČNA LUKA PULA d.o.o.</v>
      </c>
      <c r="B5" s="20"/>
      <c r="C5" s="20"/>
      <c r="D5" s="20"/>
      <c r="E5" s="20"/>
      <c r="F5" s="20"/>
      <c r="G5" s="20"/>
      <c r="H5" s="20"/>
      <c r="I5" s="21" t="s">
        <v>15</v>
      </c>
      <c r="J5" s="22"/>
    </row>
    <row r="6" spans="1:18" s="11" customFormat="1" ht="24.75" customHeight="1" thickBot="1" x14ac:dyDescent="0.3">
      <c r="A6" s="23" t="s">
        <v>16</v>
      </c>
      <c r="B6" s="24"/>
      <c r="C6" s="24"/>
      <c r="D6" s="24"/>
      <c r="E6" s="24"/>
      <c r="F6" s="24"/>
      <c r="G6" s="25" t="s">
        <v>17</v>
      </c>
      <c r="H6" s="25" t="s">
        <v>18</v>
      </c>
      <c r="I6" s="26" t="s">
        <v>19</v>
      </c>
      <c r="J6" s="27" t="s">
        <v>20</v>
      </c>
    </row>
    <row r="7" spans="1:18" s="11" customFormat="1" ht="14.1" customHeight="1" x14ac:dyDescent="0.25">
      <c r="A7" s="28">
        <v>1</v>
      </c>
      <c r="B7" s="29"/>
      <c r="C7" s="29"/>
      <c r="D7" s="29"/>
      <c r="E7" s="29"/>
      <c r="F7" s="29"/>
      <c r="G7" s="30">
        <v>2</v>
      </c>
      <c r="H7" s="31">
        <v>3</v>
      </c>
      <c r="I7" s="32">
        <v>4</v>
      </c>
      <c r="J7" s="33">
        <v>5</v>
      </c>
    </row>
    <row r="8" spans="1:18" s="11" customFormat="1" ht="15" customHeight="1" x14ac:dyDescent="0.25">
      <c r="A8" s="34" t="s">
        <v>21</v>
      </c>
      <c r="B8" s="35"/>
      <c r="C8" s="35"/>
      <c r="D8" s="35"/>
      <c r="E8" s="35"/>
      <c r="F8" s="35"/>
      <c r="G8" s="35"/>
      <c r="H8" s="35"/>
      <c r="I8" s="35"/>
      <c r="J8" s="35"/>
    </row>
    <row r="9" spans="1:18" s="11" customFormat="1" ht="14.1" customHeight="1" x14ac:dyDescent="0.25">
      <c r="A9" s="36" t="s">
        <v>22</v>
      </c>
      <c r="B9" s="36"/>
      <c r="C9" s="36"/>
      <c r="D9" s="36"/>
      <c r="E9" s="36"/>
      <c r="F9" s="36"/>
      <c r="G9" s="37">
        <v>1</v>
      </c>
      <c r="H9" s="38"/>
      <c r="I9" s="39">
        <v>-1270671.01</v>
      </c>
      <c r="J9" s="39">
        <f>-[1]RDG!J68</f>
        <v>-627255.18999999994</v>
      </c>
      <c r="L9" s="11" t="s">
        <v>23</v>
      </c>
    </row>
    <row r="10" spans="1:18" s="11" customFormat="1" ht="14.1" customHeight="1" x14ac:dyDescent="0.25">
      <c r="A10" s="36" t="s">
        <v>24</v>
      </c>
      <c r="B10" s="36"/>
      <c r="C10" s="36"/>
      <c r="D10" s="36"/>
      <c r="E10" s="36"/>
      <c r="F10" s="36"/>
      <c r="G10" s="37">
        <v>2</v>
      </c>
      <c r="H10" s="38"/>
      <c r="I10" s="40">
        <f>ROUND(SUM(I11:I18),2)</f>
        <v>1597625.81</v>
      </c>
      <c r="J10" s="40">
        <f>ROUND(SUM(J11:J18),2)</f>
        <v>1112125.1299999999</v>
      </c>
      <c r="L10" s="11" t="s">
        <v>23</v>
      </c>
    </row>
    <row r="11" spans="1:18" s="11" customFormat="1" ht="14.1" customHeight="1" x14ac:dyDescent="0.25">
      <c r="A11" s="41" t="s">
        <v>25</v>
      </c>
      <c r="B11" s="41"/>
      <c r="C11" s="41"/>
      <c r="D11" s="41"/>
      <c r="E11" s="41"/>
      <c r="F11" s="41"/>
      <c r="G11" s="42">
        <v>3</v>
      </c>
      <c r="H11" s="38"/>
      <c r="I11" s="39">
        <v>1070497.6399999999</v>
      </c>
      <c r="J11" s="39">
        <f>[1]RDG!J24</f>
        <v>1126182.57</v>
      </c>
      <c r="L11" s="11" t="s">
        <v>26</v>
      </c>
    </row>
    <row r="12" spans="1:18" s="11" customFormat="1" ht="24.9" customHeight="1" x14ac:dyDescent="0.25">
      <c r="A12" s="41" t="s">
        <v>27</v>
      </c>
      <c r="B12" s="41"/>
      <c r="C12" s="41"/>
      <c r="D12" s="41"/>
      <c r="E12" s="41"/>
      <c r="F12" s="41"/>
      <c r="G12" s="37">
        <v>4</v>
      </c>
      <c r="H12" s="38"/>
      <c r="I12" s="39">
        <v>704353.56</v>
      </c>
      <c r="J12" s="39">
        <v>2898.73</v>
      </c>
      <c r="L12" s="11" t="s">
        <v>23</v>
      </c>
    </row>
    <row r="13" spans="1:18" s="11" customFormat="1" ht="24.9" customHeight="1" x14ac:dyDescent="0.25">
      <c r="A13" s="41" t="s">
        <v>28</v>
      </c>
      <c r="B13" s="41"/>
      <c r="C13" s="41"/>
      <c r="D13" s="41"/>
      <c r="E13" s="41"/>
      <c r="F13" s="41"/>
      <c r="G13" s="37">
        <v>5</v>
      </c>
      <c r="H13" s="38"/>
      <c r="I13" s="39"/>
      <c r="J13" s="39"/>
      <c r="L13" s="11" t="s">
        <v>23</v>
      </c>
    </row>
    <row r="14" spans="1:18" s="11" customFormat="1" ht="14.1" customHeight="1" x14ac:dyDescent="0.25">
      <c r="A14" s="41" t="s">
        <v>29</v>
      </c>
      <c r="B14" s="41"/>
      <c r="C14" s="41"/>
      <c r="D14" s="41"/>
      <c r="E14" s="41"/>
      <c r="F14" s="41"/>
      <c r="G14" s="43">
        <v>6</v>
      </c>
      <c r="H14" s="38"/>
      <c r="I14" s="39">
        <v>-2270.37</v>
      </c>
      <c r="J14" s="39">
        <v>-11739.86</v>
      </c>
      <c r="L14" s="11" t="s">
        <v>30</v>
      </c>
    </row>
    <row r="15" spans="1:18" s="11" customFormat="1" ht="14.1" customHeight="1" x14ac:dyDescent="0.25">
      <c r="A15" s="41" t="s">
        <v>31</v>
      </c>
      <c r="B15" s="41"/>
      <c r="C15" s="41"/>
      <c r="D15" s="41"/>
      <c r="E15" s="41"/>
      <c r="F15" s="41"/>
      <c r="G15" s="42">
        <v>7</v>
      </c>
      <c r="H15" s="38"/>
      <c r="I15" s="39">
        <v>25491.919999999998</v>
      </c>
      <c r="J15" s="39">
        <v>89969.23</v>
      </c>
      <c r="L15" s="11" t="s">
        <v>26</v>
      </c>
    </row>
    <row r="16" spans="1:18" s="11" customFormat="1" ht="14.1" customHeight="1" x14ac:dyDescent="0.25">
      <c r="A16" s="41" t="s">
        <v>32</v>
      </c>
      <c r="B16" s="41"/>
      <c r="C16" s="41"/>
      <c r="D16" s="41"/>
      <c r="E16" s="41"/>
      <c r="F16" s="41"/>
      <c r="G16" s="37">
        <v>8</v>
      </c>
      <c r="H16" s="38"/>
      <c r="I16" s="39">
        <v>1218.29</v>
      </c>
      <c r="J16" s="39">
        <v>48764.79</v>
      </c>
      <c r="L16" s="11" t="s">
        <v>23</v>
      </c>
    </row>
    <row r="17" spans="1:12" s="11" customFormat="1" ht="14.1" customHeight="1" x14ac:dyDescent="0.25">
      <c r="A17" s="41" t="s">
        <v>33</v>
      </c>
      <c r="B17" s="41"/>
      <c r="C17" s="41"/>
      <c r="D17" s="41"/>
      <c r="E17" s="41"/>
      <c r="F17" s="41"/>
      <c r="G17" s="37">
        <v>9</v>
      </c>
      <c r="H17" s="38"/>
      <c r="I17" s="39"/>
      <c r="J17" s="39"/>
      <c r="L17" s="11" t="s">
        <v>23</v>
      </c>
    </row>
    <row r="18" spans="1:12" s="11" customFormat="1" ht="14.1" customHeight="1" x14ac:dyDescent="0.25">
      <c r="A18" s="41" t="s">
        <v>34</v>
      </c>
      <c r="B18" s="41"/>
      <c r="C18" s="41"/>
      <c r="D18" s="41"/>
      <c r="E18" s="41"/>
      <c r="F18" s="41"/>
      <c r="G18" s="37">
        <v>10</v>
      </c>
      <c r="H18" s="38"/>
      <c r="I18" s="39">
        <v>-201665.23</v>
      </c>
      <c r="J18" s="39">
        <v>-143950.32999999999</v>
      </c>
      <c r="L18" s="11" t="s">
        <v>23</v>
      </c>
    </row>
    <row r="19" spans="1:12" s="11" customFormat="1" ht="24.9" customHeight="1" x14ac:dyDescent="0.25">
      <c r="A19" s="44" t="s">
        <v>35</v>
      </c>
      <c r="B19" s="44"/>
      <c r="C19" s="44"/>
      <c r="D19" s="44"/>
      <c r="E19" s="44"/>
      <c r="F19" s="44"/>
      <c r="G19" s="37">
        <v>11</v>
      </c>
      <c r="H19" s="38"/>
      <c r="I19" s="40">
        <f>ROUND(I9+I10,2)</f>
        <v>326954.8</v>
      </c>
      <c r="J19" s="40">
        <f>ROUND(J9+J10,2)</f>
        <v>484869.94</v>
      </c>
      <c r="L19" s="11" t="s">
        <v>23</v>
      </c>
    </row>
    <row r="20" spans="1:12" s="11" customFormat="1" ht="14.1" customHeight="1" x14ac:dyDescent="0.25">
      <c r="A20" s="36" t="s">
        <v>36</v>
      </c>
      <c r="B20" s="36"/>
      <c r="C20" s="36"/>
      <c r="D20" s="36"/>
      <c r="E20" s="36"/>
      <c r="F20" s="36"/>
      <c r="G20" s="37">
        <v>12</v>
      </c>
      <c r="H20" s="38"/>
      <c r="I20" s="40">
        <f>ROUND(SUM(I21:I24),2)</f>
        <v>1154767.5900000001</v>
      </c>
      <c r="J20" s="40">
        <f>ROUND(SUM(J21:J24),2)</f>
        <v>526029.13</v>
      </c>
      <c r="L20" s="11" t="s">
        <v>23</v>
      </c>
    </row>
    <row r="21" spans="1:12" s="11" customFormat="1" ht="14.1" customHeight="1" x14ac:dyDescent="0.25">
      <c r="A21" s="41" t="s">
        <v>37</v>
      </c>
      <c r="B21" s="41"/>
      <c r="C21" s="41"/>
      <c r="D21" s="41"/>
      <c r="E21" s="41"/>
      <c r="F21" s="41"/>
      <c r="G21" s="37">
        <v>13</v>
      </c>
      <c r="H21" s="38"/>
      <c r="I21" s="39">
        <v>8433.61</v>
      </c>
      <c r="J21" s="39">
        <v>29143.02</v>
      </c>
      <c r="L21" s="11" t="s">
        <v>23</v>
      </c>
    </row>
    <row r="22" spans="1:12" s="11" customFormat="1" ht="14.1" customHeight="1" x14ac:dyDescent="0.25">
      <c r="A22" s="41" t="s">
        <v>38</v>
      </c>
      <c r="B22" s="41"/>
      <c r="C22" s="41"/>
      <c r="D22" s="41"/>
      <c r="E22" s="41"/>
      <c r="F22" s="41"/>
      <c r="G22" s="37">
        <v>14</v>
      </c>
      <c r="H22" s="38"/>
      <c r="I22" s="39">
        <v>58543.37</v>
      </c>
      <c r="J22" s="39">
        <v>-254132.06</v>
      </c>
      <c r="L22" s="11" t="s">
        <v>23</v>
      </c>
    </row>
    <row r="23" spans="1:12" s="11" customFormat="1" ht="14.1" customHeight="1" x14ac:dyDescent="0.25">
      <c r="A23" s="41" t="s">
        <v>39</v>
      </c>
      <c r="B23" s="41"/>
      <c r="C23" s="41"/>
      <c r="D23" s="41"/>
      <c r="E23" s="41"/>
      <c r="F23" s="41"/>
      <c r="G23" s="37">
        <v>15</v>
      </c>
      <c r="H23" s="38"/>
      <c r="I23" s="39">
        <v>6930.45</v>
      </c>
      <c r="J23" s="39">
        <v>8537.94</v>
      </c>
      <c r="L23" s="11" t="s">
        <v>23</v>
      </c>
    </row>
    <row r="24" spans="1:12" s="11" customFormat="1" ht="14.1" customHeight="1" x14ac:dyDescent="0.25">
      <c r="A24" s="41" t="s">
        <v>40</v>
      </c>
      <c r="B24" s="41"/>
      <c r="C24" s="41"/>
      <c r="D24" s="41"/>
      <c r="E24" s="41"/>
      <c r="F24" s="41"/>
      <c r="G24" s="37">
        <v>16</v>
      </c>
      <c r="H24" s="38"/>
      <c r="I24" s="39">
        <v>1080860.1599999999</v>
      </c>
      <c r="J24" s="39">
        <v>742480.23</v>
      </c>
      <c r="L24" s="11" t="s">
        <v>23</v>
      </c>
    </row>
    <row r="25" spans="1:12" s="11" customFormat="1" ht="14.1" customHeight="1" x14ac:dyDescent="0.25">
      <c r="A25" s="44" t="s">
        <v>41</v>
      </c>
      <c r="B25" s="44"/>
      <c r="C25" s="44"/>
      <c r="D25" s="44"/>
      <c r="E25" s="44"/>
      <c r="F25" s="44"/>
      <c r="G25" s="37">
        <v>17</v>
      </c>
      <c r="H25" s="38"/>
      <c r="I25" s="40">
        <f>ROUND(I19+I20,2)</f>
        <v>1481722.39</v>
      </c>
      <c r="J25" s="40">
        <f>ROUND(J19+J20,2)</f>
        <v>1010899.07</v>
      </c>
      <c r="L25" s="11" t="s">
        <v>23</v>
      </c>
    </row>
    <row r="26" spans="1:12" s="11" customFormat="1" ht="14.1" customHeight="1" x14ac:dyDescent="0.25">
      <c r="A26" s="36" t="s">
        <v>42</v>
      </c>
      <c r="B26" s="36"/>
      <c r="C26" s="36"/>
      <c r="D26" s="36"/>
      <c r="E26" s="36"/>
      <c r="F26" s="36"/>
      <c r="G26" s="43">
        <v>18</v>
      </c>
      <c r="H26" s="38"/>
      <c r="I26" s="39">
        <v>-25491.919999999998</v>
      </c>
      <c r="J26" s="39">
        <f>-613.39-1.72-89347.03</f>
        <v>-89962.14</v>
      </c>
      <c r="L26" s="11" t="s">
        <v>30</v>
      </c>
    </row>
    <row r="27" spans="1:12" s="11" customFormat="1" ht="14.1" customHeight="1" x14ac:dyDescent="0.25">
      <c r="A27" s="36" t="s">
        <v>43</v>
      </c>
      <c r="B27" s="36"/>
      <c r="C27" s="36"/>
      <c r="D27" s="36"/>
      <c r="E27" s="36"/>
      <c r="F27" s="36"/>
      <c r="G27" s="37">
        <v>19</v>
      </c>
      <c r="H27" s="38"/>
      <c r="I27" s="39"/>
      <c r="J27" s="39"/>
      <c r="L27" s="11" t="s">
        <v>23</v>
      </c>
    </row>
    <row r="28" spans="1:12" s="11" customFormat="1" ht="14.1" customHeight="1" x14ac:dyDescent="0.25">
      <c r="A28" s="45" t="s">
        <v>44</v>
      </c>
      <c r="B28" s="45"/>
      <c r="C28" s="45"/>
      <c r="D28" s="45"/>
      <c r="E28" s="45"/>
      <c r="F28" s="45"/>
      <c r="G28" s="46">
        <v>20</v>
      </c>
      <c r="H28" s="47"/>
      <c r="I28" s="48">
        <f>ROUND(SUM(I25:I27),2)</f>
        <v>1456230.47</v>
      </c>
      <c r="J28" s="48">
        <f>ROUND(SUM(J25:J27),2)</f>
        <v>920936.93</v>
      </c>
      <c r="L28" s="11" t="s">
        <v>23</v>
      </c>
    </row>
    <row r="29" spans="1:12" s="11" customFormat="1" ht="15" customHeight="1" x14ac:dyDescent="0.25">
      <c r="A29" s="34" t="s">
        <v>45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2" s="11" customFormat="1" ht="14.1" customHeight="1" x14ac:dyDescent="0.25">
      <c r="A30" s="36" t="s">
        <v>46</v>
      </c>
      <c r="B30" s="36"/>
      <c r="C30" s="36"/>
      <c r="D30" s="36"/>
      <c r="E30" s="36"/>
      <c r="F30" s="36"/>
      <c r="G30" s="42">
        <v>21</v>
      </c>
      <c r="H30" s="38"/>
      <c r="I30" s="39">
        <v>52</v>
      </c>
      <c r="J30" s="39"/>
      <c r="L30" s="11" t="s">
        <v>26</v>
      </c>
    </row>
    <row r="31" spans="1:12" s="11" customFormat="1" ht="14.1" customHeight="1" x14ac:dyDescent="0.25">
      <c r="A31" s="36" t="s">
        <v>47</v>
      </c>
      <c r="B31" s="36"/>
      <c r="C31" s="36"/>
      <c r="D31" s="36"/>
      <c r="E31" s="36"/>
      <c r="F31" s="36"/>
      <c r="G31" s="42">
        <v>22</v>
      </c>
      <c r="H31" s="38"/>
      <c r="I31" s="39"/>
      <c r="J31" s="39"/>
      <c r="L31" s="11" t="s">
        <v>26</v>
      </c>
    </row>
    <row r="32" spans="1:12" s="11" customFormat="1" ht="14.1" customHeight="1" x14ac:dyDescent="0.25">
      <c r="A32" s="36" t="s">
        <v>48</v>
      </c>
      <c r="B32" s="36"/>
      <c r="C32" s="36"/>
      <c r="D32" s="36"/>
      <c r="E32" s="36"/>
      <c r="F32" s="36"/>
      <c r="G32" s="42">
        <v>23</v>
      </c>
      <c r="H32" s="38"/>
      <c r="I32" s="39">
        <v>2270.37</v>
      </c>
      <c r="J32" s="39">
        <f>86.11+10792.78+677.17</f>
        <v>11556.060000000001</v>
      </c>
      <c r="L32" s="11" t="s">
        <v>26</v>
      </c>
    </row>
    <row r="33" spans="1:12" s="11" customFormat="1" ht="14.1" customHeight="1" x14ac:dyDescent="0.25">
      <c r="A33" s="36" t="s">
        <v>49</v>
      </c>
      <c r="B33" s="36"/>
      <c r="C33" s="36"/>
      <c r="D33" s="36"/>
      <c r="E33" s="36"/>
      <c r="F33" s="36"/>
      <c r="G33" s="42">
        <v>24</v>
      </c>
      <c r="H33" s="38"/>
      <c r="I33" s="39"/>
      <c r="J33" s="39"/>
      <c r="L33" s="11" t="s">
        <v>26</v>
      </c>
    </row>
    <row r="34" spans="1:12" s="11" customFormat="1" ht="14.1" customHeight="1" x14ac:dyDescent="0.25">
      <c r="A34" s="36" t="s">
        <v>50</v>
      </c>
      <c r="B34" s="36"/>
      <c r="C34" s="36"/>
      <c r="D34" s="36"/>
      <c r="E34" s="36"/>
      <c r="F34" s="36"/>
      <c r="G34" s="42">
        <v>25</v>
      </c>
      <c r="H34" s="38"/>
      <c r="I34" s="39"/>
      <c r="J34" s="39"/>
      <c r="L34" s="11" t="s">
        <v>26</v>
      </c>
    </row>
    <row r="35" spans="1:12" s="11" customFormat="1" ht="14.1" customHeight="1" x14ac:dyDescent="0.25">
      <c r="A35" s="36" t="s">
        <v>51</v>
      </c>
      <c r="B35" s="36"/>
      <c r="C35" s="36"/>
      <c r="D35" s="36"/>
      <c r="E35" s="36"/>
      <c r="F35" s="36"/>
      <c r="G35" s="42">
        <v>26</v>
      </c>
      <c r="H35" s="38"/>
      <c r="I35" s="39"/>
      <c r="J35" s="39"/>
      <c r="L35" s="11" t="s">
        <v>26</v>
      </c>
    </row>
    <row r="36" spans="1:12" s="11" customFormat="1" ht="14.1" customHeight="1" x14ac:dyDescent="0.25">
      <c r="A36" s="44" t="s">
        <v>52</v>
      </c>
      <c r="B36" s="44"/>
      <c r="C36" s="44"/>
      <c r="D36" s="44"/>
      <c r="E36" s="44"/>
      <c r="F36" s="44"/>
      <c r="G36" s="42">
        <v>27</v>
      </c>
      <c r="H36" s="38"/>
      <c r="I36" s="40">
        <f>ROUND(SUM(I30:I35),2)</f>
        <v>2322.37</v>
      </c>
      <c r="J36" s="40">
        <f>ROUND(SUM(J30:J35),2)</f>
        <v>11556.06</v>
      </c>
      <c r="L36" s="11" t="s">
        <v>26</v>
      </c>
    </row>
    <row r="37" spans="1:12" s="11" customFormat="1" ht="14.1" customHeight="1" x14ac:dyDescent="0.25">
      <c r="A37" s="36" t="s">
        <v>53</v>
      </c>
      <c r="B37" s="36"/>
      <c r="C37" s="36"/>
      <c r="D37" s="36"/>
      <c r="E37" s="36"/>
      <c r="F37" s="36"/>
      <c r="G37" s="43">
        <v>28</v>
      </c>
      <c r="H37" s="38"/>
      <c r="I37" s="39">
        <v>-2599078.7999999998</v>
      </c>
      <c r="J37" s="39">
        <v>-1650556.96</v>
      </c>
      <c r="L37" s="11" t="s">
        <v>30</v>
      </c>
    </row>
    <row r="38" spans="1:12" s="11" customFormat="1" ht="14.1" customHeight="1" x14ac:dyDescent="0.25">
      <c r="A38" s="36" t="s">
        <v>54</v>
      </c>
      <c r="B38" s="36"/>
      <c r="C38" s="36"/>
      <c r="D38" s="36"/>
      <c r="E38" s="36"/>
      <c r="F38" s="36"/>
      <c r="G38" s="43">
        <v>29</v>
      </c>
      <c r="H38" s="38"/>
      <c r="I38" s="39"/>
      <c r="J38" s="39"/>
      <c r="L38" s="11" t="s">
        <v>30</v>
      </c>
    </row>
    <row r="39" spans="1:12" s="11" customFormat="1" ht="14.1" customHeight="1" x14ac:dyDescent="0.25">
      <c r="A39" s="36" t="s">
        <v>55</v>
      </c>
      <c r="B39" s="36"/>
      <c r="C39" s="36"/>
      <c r="D39" s="36"/>
      <c r="E39" s="36"/>
      <c r="F39" s="36"/>
      <c r="G39" s="43">
        <v>30</v>
      </c>
      <c r="H39" s="38"/>
      <c r="I39" s="39"/>
      <c r="J39" s="39"/>
      <c r="L39" s="11" t="s">
        <v>30</v>
      </c>
    </row>
    <row r="40" spans="1:12" s="11" customFormat="1" ht="14.1" customHeight="1" x14ac:dyDescent="0.25">
      <c r="A40" s="36" t="s">
        <v>56</v>
      </c>
      <c r="B40" s="36"/>
      <c r="C40" s="36"/>
      <c r="D40" s="36"/>
      <c r="E40" s="36"/>
      <c r="F40" s="36"/>
      <c r="G40" s="37">
        <v>31</v>
      </c>
      <c r="H40" s="38"/>
      <c r="I40" s="39"/>
      <c r="J40" s="39"/>
      <c r="L40" s="11" t="s">
        <v>23</v>
      </c>
    </row>
    <row r="41" spans="1:12" s="11" customFormat="1" ht="14.1" customHeight="1" x14ac:dyDescent="0.25">
      <c r="A41" s="36" t="s">
        <v>57</v>
      </c>
      <c r="B41" s="36"/>
      <c r="C41" s="36"/>
      <c r="D41" s="36"/>
      <c r="E41" s="36"/>
      <c r="F41" s="36"/>
      <c r="G41" s="43">
        <v>32</v>
      </c>
      <c r="H41" s="38"/>
      <c r="I41" s="39"/>
      <c r="J41" s="39"/>
      <c r="L41" s="11" t="s">
        <v>30</v>
      </c>
    </row>
    <row r="42" spans="1:12" s="11" customFormat="1" ht="14.1" customHeight="1" x14ac:dyDescent="0.25">
      <c r="A42" s="44" t="s">
        <v>58</v>
      </c>
      <c r="B42" s="44"/>
      <c r="C42" s="44"/>
      <c r="D42" s="44"/>
      <c r="E42" s="44"/>
      <c r="F42" s="44"/>
      <c r="G42" s="37">
        <v>33</v>
      </c>
      <c r="H42" s="38"/>
      <c r="I42" s="40">
        <f>ROUND(SUM(I37:I41),2)</f>
        <v>-2599078.7999999998</v>
      </c>
      <c r="J42" s="40">
        <f>ROUND(SUM(J37:J41),2)</f>
        <v>-1650556.96</v>
      </c>
      <c r="L42" s="11" t="s">
        <v>23</v>
      </c>
    </row>
    <row r="43" spans="1:12" s="11" customFormat="1" ht="14.1" customHeight="1" x14ac:dyDescent="0.25">
      <c r="A43" s="45" t="s">
        <v>59</v>
      </c>
      <c r="B43" s="45"/>
      <c r="C43" s="45"/>
      <c r="D43" s="45"/>
      <c r="E43" s="45"/>
      <c r="F43" s="45"/>
      <c r="G43" s="46">
        <v>34</v>
      </c>
      <c r="H43" s="47"/>
      <c r="I43" s="48">
        <f>ROUND(I36+I42,2)</f>
        <v>-2596756.4300000002</v>
      </c>
      <c r="J43" s="48">
        <f>ROUND(J36+J42,2)</f>
        <v>-1639000.9</v>
      </c>
      <c r="L43" s="11" t="s">
        <v>23</v>
      </c>
    </row>
    <row r="44" spans="1:12" s="11" customFormat="1" ht="15" customHeight="1" x14ac:dyDescent="0.25">
      <c r="A44" s="34" t="s">
        <v>60</v>
      </c>
      <c r="B44" s="35"/>
      <c r="C44" s="35"/>
      <c r="D44" s="35"/>
      <c r="E44" s="35"/>
      <c r="F44" s="35"/>
      <c r="G44" s="35"/>
      <c r="H44" s="35"/>
      <c r="I44" s="35"/>
      <c r="J44" s="35"/>
    </row>
    <row r="45" spans="1:12" s="11" customFormat="1" ht="14.1" customHeight="1" x14ac:dyDescent="0.25">
      <c r="A45" s="36" t="s">
        <v>61</v>
      </c>
      <c r="B45" s="36"/>
      <c r="C45" s="36"/>
      <c r="D45" s="36"/>
      <c r="E45" s="36"/>
      <c r="F45" s="36"/>
      <c r="G45" s="42">
        <v>35</v>
      </c>
      <c r="H45" s="38"/>
      <c r="I45" s="39"/>
      <c r="J45" s="39"/>
      <c r="L45" s="11" t="s">
        <v>26</v>
      </c>
    </row>
    <row r="46" spans="1:12" s="11" customFormat="1" ht="14.1" customHeight="1" x14ac:dyDescent="0.25">
      <c r="A46" s="36" t="s">
        <v>62</v>
      </c>
      <c r="B46" s="36"/>
      <c r="C46" s="36"/>
      <c r="D46" s="36"/>
      <c r="E46" s="36"/>
      <c r="F46" s="36"/>
      <c r="G46" s="42">
        <v>36</v>
      </c>
      <c r="H46" s="38"/>
      <c r="I46" s="39"/>
      <c r="J46" s="39"/>
      <c r="L46" s="11" t="s">
        <v>26</v>
      </c>
    </row>
    <row r="47" spans="1:12" s="11" customFormat="1" ht="14.1" customHeight="1" x14ac:dyDescent="0.25">
      <c r="A47" s="36" t="s">
        <v>63</v>
      </c>
      <c r="B47" s="36"/>
      <c r="C47" s="36"/>
      <c r="D47" s="36"/>
      <c r="E47" s="36"/>
      <c r="F47" s="36"/>
      <c r="G47" s="42">
        <v>37</v>
      </c>
      <c r="H47" s="38"/>
      <c r="I47" s="39">
        <v>962937.49</v>
      </c>
      <c r="J47" s="39">
        <v>1900000</v>
      </c>
      <c r="L47" s="11" t="s">
        <v>26</v>
      </c>
    </row>
    <row r="48" spans="1:12" s="11" customFormat="1" ht="14.1" customHeight="1" x14ac:dyDescent="0.25">
      <c r="A48" s="36" t="s">
        <v>64</v>
      </c>
      <c r="B48" s="36"/>
      <c r="C48" s="36"/>
      <c r="D48" s="36"/>
      <c r="E48" s="36"/>
      <c r="F48" s="36"/>
      <c r="G48" s="42">
        <v>38</v>
      </c>
      <c r="H48" s="38"/>
      <c r="I48" s="39"/>
      <c r="J48" s="39"/>
      <c r="L48" s="11" t="s">
        <v>26</v>
      </c>
    </row>
    <row r="49" spans="1:18" s="11" customFormat="1" ht="14.1" customHeight="1" x14ac:dyDescent="0.25">
      <c r="A49" s="44" t="s">
        <v>65</v>
      </c>
      <c r="B49" s="44"/>
      <c r="C49" s="44"/>
      <c r="D49" s="44"/>
      <c r="E49" s="44"/>
      <c r="F49" s="44"/>
      <c r="G49" s="42">
        <v>39</v>
      </c>
      <c r="H49" s="38"/>
      <c r="I49" s="40">
        <f>ROUND(SUM(I45:I48),2)</f>
        <v>962937.49</v>
      </c>
      <c r="J49" s="40">
        <f>ROUND(SUM(J45:J48),2)</f>
        <v>1900000</v>
      </c>
      <c r="L49" s="11" t="s">
        <v>26</v>
      </c>
    </row>
    <row r="50" spans="1:18" s="11" customFormat="1" ht="24.9" customHeight="1" x14ac:dyDescent="0.25">
      <c r="A50" s="36" t="s">
        <v>66</v>
      </c>
      <c r="B50" s="36"/>
      <c r="C50" s="36"/>
      <c r="D50" s="36"/>
      <c r="E50" s="36"/>
      <c r="F50" s="36"/>
      <c r="G50" s="43">
        <v>40</v>
      </c>
      <c r="H50" s="38"/>
      <c r="I50" s="39">
        <v>-101042.78</v>
      </c>
      <c r="J50" s="39">
        <v>-1569988.08</v>
      </c>
      <c r="L50" s="11" t="s">
        <v>30</v>
      </c>
    </row>
    <row r="51" spans="1:18" s="11" customFormat="1" ht="14.1" customHeight="1" x14ac:dyDescent="0.25">
      <c r="A51" s="36" t="s">
        <v>67</v>
      </c>
      <c r="B51" s="36"/>
      <c r="C51" s="36"/>
      <c r="D51" s="36"/>
      <c r="E51" s="36"/>
      <c r="F51" s="36"/>
      <c r="G51" s="43">
        <v>41</v>
      </c>
      <c r="H51" s="38"/>
      <c r="I51" s="39"/>
      <c r="J51" s="39"/>
      <c r="L51" s="11" t="s">
        <v>30</v>
      </c>
    </row>
    <row r="52" spans="1:18" s="11" customFormat="1" ht="14.1" customHeight="1" x14ac:dyDescent="0.25">
      <c r="A52" s="36" t="s">
        <v>68</v>
      </c>
      <c r="B52" s="36"/>
      <c r="C52" s="36"/>
      <c r="D52" s="36"/>
      <c r="E52" s="36"/>
      <c r="F52" s="36"/>
      <c r="G52" s="43">
        <v>42</v>
      </c>
      <c r="H52" s="38"/>
      <c r="I52" s="39"/>
      <c r="J52" s="39"/>
      <c r="L52" s="11" t="s">
        <v>30</v>
      </c>
    </row>
    <row r="53" spans="1:18" s="11" customFormat="1" ht="14.1" customHeight="1" x14ac:dyDescent="0.25">
      <c r="A53" s="36" t="s">
        <v>69</v>
      </c>
      <c r="B53" s="36"/>
      <c r="C53" s="36"/>
      <c r="D53" s="36"/>
      <c r="E53" s="36"/>
      <c r="F53" s="36"/>
      <c r="G53" s="43">
        <v>43</v>
      </c>
      <c r="H53" s="38"/>
      <c r="I53" s="39"/>
      <c r="J53" s="39"/>
      <c r="L53" s="11" t="s">
        <v>30</v>
      </c>
    </row>
    <row r="54" spans="1:18" s="11" customFormat="1" ht="14.1" customHeight="1" x14ac:dyDescent="0.25">
      <c r="A54" s="36" t="s">
        <v>70</v>
      </c>
      <c r="B54" s="36"/>
      <c r="C54" s="36"/>
      <c r="D54" s="36"/>
      <c r="E54" s="36"/>
      <c r="F54" s="36"/>
      <c r="G54" s="43">
        <v>44</v>
      </c>
      <c r="H54" s="38"/>
      <c r="I54" s="39">
        <v>-36.659999999999997</v>
      </c>
      <c r="J54" s="39"/>
      <c r="L54" s="11" t="s">
        <v>30</v>
      </c>
    </row>
    <row r="55" spans="1:18" s="11" customFormat="1" ht="14.1" customHeight="1" x14ac:dyDescent="0.25">
      <c r="A55" s="44" t="s">
        <v>71</v>
      </c>
      <c r="B55" s="44"/>
      <c r="C55" s="44"/>
      <c r="D55" s="44"/>
      <c r="E55" s="44"/>
      <c r="F55" s="44"/>
      <c r="G55" s="43">
        <v>45</v>
      </c>
      <c r="H55" s="38"/>
      <c r="I55" s="40">
        <f>ROUND(SUM(I50:I54),2)</f>
        <v>-101079.44</v>
      </c>
      <c r="J55" s="40">
        <f>ROUND(SUM(J50:J54),2)</f>
        <v>-1569988.08</v>
      </c>
      <c r="L55" s="11" t="s">
        <v>30</v>
      </c>
    </row>
    <row r="56" spans="1:18" s="11" customFormat="1" ht="14.1" customHeight="1" x14ac:dyDescent="0.25">
      <c r="A56" s="49" t="s">
        <v>72</v>
      </c>
      <c r="B56" s="49"/>
      <c r="C56" s="49"/>
      <c r="D56" s="49"/>
      <c r="E56" s="49"/>
      <c r="F56" s="49"/>
      <c r="G56" s="37">
        <v>46</v>
      </c>
      <c r="H56" s="38"/>
      <c r="I56" s="40">
        <f>ROUND(I49+I55,2)</f>
        <v>861858.05</v>
      </c>
      <c r="J56" s="40">
        <f>ROUND(J49+J55,2)</f>
        <v>330011.92</v>
      </c>
      <c r="L56" s="11" t="s">
        <v>23</v>
      </c>
    </row>
    <row r="57" spans="1:18" s="11" customFormat="1" ht="14.1" customHeight="1" x14ac:dyDescent="0.25">
      <c r="A57" s="50" t="s">
        <v>73</v>
      </c>
      <c r="B57" s="50"/>
      <c r="C57" s="50"/>
      <c r="D57" s="50"/>
      <c r="E57" s="50"/>
      <c r="F57" s="50"/>
      <c r="G57" s="37">
        <v>47</v>
      </c>
      <c r="H57" s="38"/>
      <c r="I57" s="39"/>
      <c r="J57" s="39"/>
      <c r="L57" s="11" t="s">
        <v>23</v>
      </c>
    </row>
    <row r="58" spans="1:18" s="11" customFormat="1" ht="14.1" customHeight="1" x14ac:dyDescent="0.25">
      <c r="A58" s="49" t="s">
        <v>74</v>
      </c>
      <c r="B58" s="49"/>
      <c r="C58" s="49"/>
      <c r="D58" s="49"/>
      <c r="E58" s="49"/>
      <c r="F58" s="49"/>
      <c r="G58" s="37">
        <v>48</v>
      </c>
      <c r="H58" s="38"/>
      <c r="I58" s="40">
        <f>ROUND(I28+I43+I56+I57,2)</f>
        <v>-278667.90999999997</v>
      </c>
      <c r="J58" s="40">
        <f>ROUND(J28+J43+J56+J57,2)</f>
        <v>-388052.05</v>
      </c>
      <c r="L58" s="11" t="s">
        <v>23</v>
      </c>
    </row>
    <row r="59" spans="1:18" s="11" customFormat="1" ht="14.1" customHeight="1" x14ac:dyDescent="0.25">
      <c r="A59" s="49" t="s">
        <v>75</v>
      </c>
      <c r="B59" s="49"/>
      <c r="C59" s="49"/>
      <c r="D59" s="49"/>
      <c r="E59" s="49"/>
      <c r="F59" s="49"/>
      <c r="G59" s="42">
        <v>49</v>
      </c>
      <c r="H59" s="38"/>
      <c r="I59" s="39">
        <v>3151904.57</v>
      </c>
      <c r="J59" s="39">
        <v>2873236.66</v>
      </c>
      <c r="L59" s="11" t="s">
        <v>26</v>
      </c>
    </row>
    <row r="60" spans="1:18" s="11" customFormat="1" ht="14.1" customHeight="1" x14ac:dyDescent="0.2">
      <c r="A60" s="45" t="s">
        <v>76</v>
      </c>
      <c r="B60" s="45"/>
      <c r="C60" s="45"/>
      <c r="D60" s="45"/>
      <c r="E60" s="45"/>
      <c r="F60" s="45"/>
      <c r="G60" s="51">
        <v>50</v>
      </c>
      <c r="H60" s="47"/>
      <c r="I60" s="48">
        <f>ROUND(I59+I58,2)</f>
        <v>2873236.66</v>
      </c>
      <c r="J60" s="48">
        <f>ROUND(J59+J58,2)</f>
        <v>2485184.61</v>
      </c>
      <c r="L60" s="11" t="s">
        <v>26</v>
      </c>
      <c r="Q60" s="4"/>
      <c r="R60" s="4"/>
    </row>
    <row r="61" spans="1:18" ht="5.0999999999999996" customHeight="1" x14ac:dyDescent="0.2">
      <c r="O61" s="11"/>
      <c r="P61" s="11"/>
    </row>
    <row r="62" spans="1:18" hidden="1" x14ac:dyDescent="0.2">
      <c r="O62" s="11"/>
      <c r="P62" s="11"/>
    </row>
  </sheetData>
  <sheetProtection password="C79A" sheet="1" objects="1" scenarios="1"/>
  <mergeCells count="60"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J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J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F7"/>
    <mergeCell ref="A8:J8"/>
    <mergeCell ref="A9:F9"/>
    <mergeCell ref="A10:F10"/>
    <mergeCell ref="A11:F11"/>
    <mergeCell ref="A12:F12"/>
    <mergeCell ref="A2:I2"/>
    <mergeCell ref="J2:J3"/>
    <mergeCell ref="A3:I3"/>
    <mergeCell ref="A5:H5"/>
    <mergeCell ref="I5:J5"/>
    <mergeCell ref="A6:F6"/>
  </mergeCells>
  <conditionalFormatting sqref="I9:J10 I12:J13 I16:J25 I27:J28 I40:J40 I42:J43 I56:J58">
    <cfRule type="cellIs" dxfId="4" priority="1" stopIfTrue="1" operator="notEqual">
      <formula>ROUND(I9,2)</formula>
    </cfRule>
  </conditionalFormatting>
  <conditionalFormatting sqref="I30:J36 I45:J49 I11:J11 I15:J15 I59:J60">
    <cfRule type="cellIs" dxfId="3" priority="2" stopIfTrue="1" operator="notEqual">
      <formula>ROUND(I11,2)</formula>
    </cfRule>
    <cfRule type="cellIs" dxfId="2" priority="3" stopIfTrue="1" operator="lessThan">
      <formula>0</formula>
    </cfRule>
  </conditionalFormatting>
  <conditionalFormatting sqref="I37:J39 I41:J41 I14:J14 I26:J26 I50:J55">
    <cfRule type="cellIs" dxfId="1" priority="4" stopIfTrue="1" operator="notEqual">
      <formula>ROUND(I14,2)</formula>
    </cfRule>
    <cfRule type="cellIs" dxfId="0" priority="5" stopIfTrue="1" operator="greaterThan">
      <formula>0</formula>
    </cfRule>
  </conditionalFormatting>
  <dataValidations count="3">
    <dataValidation type="decimal" operator="greaterThanOrEqual" allowBlank="1" showErrorMessage="1" errorTitle="Nedopušten unos" error="Dopušten je unos samo pozitivnih vrijednosti zaokruženih na 2 decimale ili nule" sqref="I59:J60 JE59:JF60 TA59:TB60 ACW59:ACX60 AMS59:AMT60 AWO59:AWP60 BGK59:BGL60 BQG59:BQH60 CAC59:CAD60 CJY59:CJZ60 CTU59:CTV60 DDQ59:DDR60 DNM59:DNN60 DXI59:DXJ60 EHE59:EHF60 ERA59:ERB60 FAW59:FAX60 FKS59:FKT60 FUO59:FUP60 GEK59:GEL60 GOG59:GOH60 GYC59:GYD60 HHY59:HHZ60 HRU59:HRV60 IBQ59:IBR60 ILM59:ILN60 IVI59:IVJ60 JFE59:JFF60 JPA59:JPB60 JYW59:JYX60 KIS59:KIT60 KSO59:KSP60 LCK59:LCL60 LMG59:LMH60 LWC59:LWD60 MFY59:MFZ60 MPU59:MPV60 MZQ59:MZR60 NJM59:NJN60 NTI59:NTJ60 ODE59:ODF60 ONA59:ONB60 OWW59:OWX60 PGS59:PGT60 PQO59:PQP60 QAK59:QAL60 QKG59:QKH60 QUC59:QUD60 RDY59:RDZ60 RNU59:RNV60 RXQ59:RXR60 SHM59:SHN60 SRI59:SRJ60 TBE59:TBF60 TLA59:TLB60 TUW59:TUX60 UES59:UET60 UOO59:UOP60 UYK59:UYL60 VIG59:VIH60 VSC59:VSD60 WBY59:WBZ60 WLU59:WLV60 WVQ59:WVR60 I65595:J65596 JE65595:JF65596 TA65595:TB65596 ACW65595:ACX65596 AMS65595:AMT65596 AWO65595:AWP65596 BGK65595:BGL65596 BQG65595:BQH65596 CAC65595:CAD65596 CJY65595:CJZ65596 CTU65595:CTV65596 DDQ65595:DDR65596 DNM65595:DNN65596 DXI65595:DXJ65596 EHE65595:EHF65596 ERA65595:ERB65596 FAW65595:FAX65596 FKS65595:FKT65596 FUO65595:FUP65596 GEK65595:GEL65596 GOG65595:GOH65596 GYC65595:GYD65596 HHY65595:HHZ65596 HRU65595:HRV65596 IBQ65595:IBR65596 ILM65595:ILN65596 IVI65595:IVJ65596 JFE65595:JFF65596 JPA65595:JPB65596 JYW65595:JYX65596 KIS65595:KIT65596 KSO65595:KSP65596 LCK65595:LCL65596 LMG65595:LMH65596 LWC65595:LWD65596 MFY65595:MFZ65596 MPU65595:MPV65596 MZQ65595:MZR65596 NJM65595:NJN65596 NTI65595:NTJ65596 ODE65595:ODF65596 ONA65595:ONB65596 OWW65595:OWX65596 PGS65595:PGT65596 PQO65595:PQP65596 QAK65595:QAL65596 QKG65595:QKH65596 QUC65595:QUD65596 RDY65595:RDZ65596 RNU65595:RNV65596 RXQ65595:RXR65596 SHM65595:SHN65596 SRI65595:SRJ65596 TBE65595:TBF65596 TLA65595:TLB65596 TUW65595:TUX65596 UES65595:UET65596 UOO65595:UOP65596 UYK65595:UYL65596 VIG65595:VIH65596 VSC65595:VSD65596 WBY65595:WBZ65596 WLU65595:WLV65596 WVQ65595:WVR65596 I131131:J131132 JE131131:JF131132 TA131131:TB131132 ACW131131:ACX131132 AMS131131:AMT131132 AWO131131:AWP131132 BGK131131:BGL131132 BQG131131:BQH131132 CAC131131:CAD131132 CJY131131:CJZ131132 CTU131131:CTV131132 DDQ131131:DDR131132 DNM131131:DNN131132 DXI131131:DXJ131132 EHE131131:EHF131132 ERA131131:ERB131132 FAW131131:FAX131132 FKS131131:FKT131132 FUO131131:FUP131132 GEK131131:GEL131132 GOG131131:GOH131132 GYC131131:GYD131132 HHY131131:HHZ131132 HRU131131:HRV131132 IBQ131131:IBR131132 ILM131131:ILN131132 IVI131131:IVJ131132 JFE131131:JFF131132 JPA131131:JPB131132 JYW131131:JYX131132 KIS131131:KIT131132 KSO131131:KSP131132 LCK131131:LCL131132 LMG131131:LMH131132 LWC131131:LWD131132 MFY131131:MFZ131132 MPU131131:MPV131132 MZQ131131:MZR131132 NJM131131:NJN131132 NTI131131:NTJ131132 ODE131131:ODF131132 ONA131131:ONB131132 OWW131131:OWX131132 PGS131131:PGT131132 PQO131131:PQP131132 QAK131131:QAL131132 QKG131131:QKH131132 QUC131131:QUD131132 RDY131131:RDZ131132 RNU131131:RNV131132 RXQ131131:RXR131132 SHM131131:SHN131132 SRI131131:SRJ131132 TBE131131:TBF131132 TLA131131:TLB131132 TUW131131:TUX131132 UES131131:UET131132 UOO131131:UOP131132 UYK131131:UYL131132 VIG131131:VIH131132 VSC131131:VSD131132 WBY131131:WBZ131132 WLU131131:WLV131132 WVQ131131:WVR131132 I196667:J196668 JE196667:JF196668 TA196667:TB196668 ACW196667:ACX196668 AMS196667:AMT196668 AWO196667:AWP196668 BGK196667:BGL196668 BQG196667:BQH196668 CAC196667:CAD196668 CJY196667:CJZ196668 CTU196667:CTV196668 DDQ196667:DDR196668 DNM196667:DNN196668 DXI196667:DXJ196668 EHE196667:EHF196668 ERA196667:ERB196668 FAW196667:FAX196668 FKS196667:FKT196668 FUO196667:FUP196668 GEK196667:GEL196668 GOG196667:GOH196668 GYC196667:GYD196668 HHY196667:HHZ196668 HRU196667:HRV196668 IBQ196667:IBR196668 ILM196667:ILN196668 IVI196667:IVJ196668 JFE196667:JFF196668 JPA196667:JPB196668 JYW196667:JYX196668 KIS196667:KIT196668 KSO196667:KSP196668 LCK196667:LCL196668 LMG196667:LMH196668 LWC196667:LWD196668 MFY196667:MFZ196668 MPU196667:MPV196668 MZQ196667:MZR196668 NJM196667:NJN196668 NTI196667:NTJ196668 ODE196667:ODF196668 ONA196667:ONB196668 OWW196667:OWX196668 PGS196667:PGT196668 PQO196667:PQP196668 QAK196667:QAL196668 QKG196667:QKH196668 QUC196667:QUD196668 RDY196667:RDZ196668 RNU196667:RNV196668 RXQ196667:RXR196668 SHM196667:SHN196668 SRI196667:SRJ196668 TBE196667:TBF196668 TLA196667:TLB196668 TUW196667:TUX196668 UES196667:UET196668 UOO196667:UOP196668 UYK196667:UYL196668 VIG196667:VIH196668 VSC196667:VSD196668 WBY196667:WBZ196668 WLU196667:WLV196668 WVQ196667:WVR196668 I262203:J262204 JE262203:JF262204 TA262203:TB262204 ACW262203:ACX262204 AMS262203:AMT262204 AWO262203:AWP262204 BGK262203:BGL262204 BQG262203:BQH262204 CAC262203:CAD262204 CJY262203:CJZ262204 CTU262203:CTV262204 DDQ262203:DDR262204 DNM262203:DNN262204 DXI262203:DXJ262204 EHE262203:EHF262204 ERA262203:ERB262204 FAW262203:FAX262204 FKS262203:FKT262204 FUO262203:FUP262204 GEK262203:GEL262204 GOG262203:GOH262204 GYC262203:GYD262204 HHY262203:HHZ262204 HRU262203:HRV262204 IBQ262203:IBR262204 ILM262203:ILN262204 IVI262203:IVJ262204 JFE262203:JFF262204 JPA262203:JPB262204 JYW262203:JYX262204 KIS262203:KIT262204 KSO262203:KSP262204 LCK262203:LCL262204 LMG262203:LMH262204 LWC262203:LWD262204 MFY262203:MFZ262204 MPU262203:MPV262204 MZQ262203:MZR262204 NJM262203:NJN262204 NTI262203:NTJ262204 ODE262203:ODF262204 ONA262203:ONB262204 OWW262203:OWX262204 PGS262203:PGT262204 PQO262203:PQP262204 QAK262203:QAL262204 QKG262203:QKH262204 QUC262203:QUD262204 RDY262203:RDZ262204 RNU262203:RNV262204 RXQ262203:RXR262204 SHM262203:SHN262204 SRI262203:SRJ262204 TBE262203:TBF262204 TLA262203:TLB262204 TUW262203:TUX262204 UES262203:UET262204 UOO262203:UOP262204 UYK262203:UYL262204 VIG262203:VIH262204 VSC262203:VSD262204 WBY262203:WBZ262204 WLU262203:WLV262204 WVQ262203:WVR262204 I327739:J327740 JE327739:JF327740 TA327739:TB327740 ACW327739:ACX327740 AMS327739:AMT327740 AWO327739:AWP327740 BGK327739:BGL327740 BQG327739:BQH327740 CAC327739:CAD327740 CJY327739:CJZ327740 CTU327739:CTV327740 DDQ327739:DDR327740 DNM327739:DNN327740 DXI327739:DXJ327740 EHE327739:EHF327740 ERA327739:ERB327740 FAW327739:FAX327740 FKS327739:FKT327740 FUO327739:FUP327740 GEK327739:GEL327740 GOG327739:GOH327740 GYC327739:GYD327740 HHY327739:HHZ327740 HRU327739:HRV327740 IBQ327739:IBR327740 ILM327739:ILN327740 IVI327739:IVJ327740 JFE327739:JFF327740 JPA327739:JPB327740 JYW327739:JYX327740 KIS327739:KIT327740 KSO327739:KSP327740 LCK327739:LCL327740 LMG327739:LMH327740 LWC327739:LWD327740 MFY327739:MFZ327740 MPU327739:MPV327740 MZQ327739:MZR327740 NJM327739:NJN327740 NTI327739:NTJ327740 ODE327739:ODF327740 ONA327739:ONB327740 OWW327739:OWX327740 PGS327739:PGT327740 PQO327739:PQP327740 QAK327739:QAL327740 QKG327739:QKH327740 QUC327739:QUD327740 RDY327739:RDZ327740 RNU327739:RNV327740 RXQ327739:RXR327740 SHM327739:SHN327740 SRI327739:SRJ327740 TBE327739:TBF327740 TLA327739:TLB327740 TUW327739:TUX327740 UES327739:UET327740 UOO327739:UOP327740 UYK327739:UYL327740 VIG327739:VIH327740 VSC327739:VSD327740 WBY327739:WBZ327740 WLU327739:WLV327740 WVQ327739:WVR327740 I393275:J393276 JE393275:JF393276 TA393275:TB393276 ACW393275:ACX393276 AMS393275:AMT393276 AWO393275:AWP393276 BGK393275:BGL393276 BQG393275:BQH393276 CAC393275:CAD393276 CJY393275:CJZ393276 CTU393275:CTV393276 DDQ393275:DDR393276 DNM393275:DNN393276 DXI393275:DXJ393276 EHE393275:EHF393276 ERA393275:ERB393276 FAW393275:FAX393276 FKS393275:FKT393276 FUO393275:FUP393276 GEK393275:GEL393276 GOG393275:GOH393276 GYC393275:GYD393276 HHY393275:HHZ393276 HRU393275:HRV393276 IBQ393275:IBR393276 ILM393275:ILN393276 IVI393275:IVJ393276 JFE393275:JFF393276 JPA393275:JPB393276 JYW393275:JYX393276 KIS393275:KIT393276 KSO393275:KSP393276 LCK393275:LCL393276 LMG393275:LMH393276 LWC393275:LWD393276 MFY393275:MFZ393276 MPU393275:MPV393276 MZQ393275:MZR393276 NJM393275:NJN393276 NTI393275:NTJ393276 ODE393275:ODF393276 ONA393275:ONB393276 OWW393275:OWX393276 PGS393275:PGT393276 PQO393275:PQP393276 QAK393275:QAL393276 QKG393275:QKH393276 QUC393275:QUD393276 RDY393275:RDZ393276 RNU393275:RNV393276 RXQ393275:RXR393276 SHM393275:SHN393276 SRI393275:SRJ393276 TBE393275:TBF393276 TLA393275:TLB393276 TUW393275:TUX393276 UES393275:UET393276 UOO393275:UOP393276 UYK393275:UYL393276 VIG393275:VIH393276 VSC393275:VSD393276 WBY393275:WBZ393276 WLU393275:WLV393276 WVQ393275:WVR393276 I458811:J458812 JE458811:JF458812 TA458811:TB458812 ACW458811:ACX458812 AMS458811:AMT458812 AWO458811:AWP458812 BGK458811:BGL458812 BQG458811:BQH458812 CAC458811:CAD458812 CJY458811:CJZ458812 CTU458811:CTV458812 DDQ458811:DDR458812 DNM458811:DNN458812 DXI458811:DXJ458812 EHE458811:EHF458812 ERA458811:ERB458812 FAW458811:FAX458812 FKS458811:FKT458812 FUO458811:FUP458812 GEK458811:GEL458812 GOG458811:GOH458812 GYC458811:GYD458812 HHY458811:HHZ458812 HRU458811:HRV458812 IBQ458811:IBR458812 ILM458811:ILN458812 IVI458811:IVJ458812 JFE458811:JFF458812 JPA458811:JPB458812 JYW458811:JYX458812 KIS458811:KIT458812 KSO458811:KSP458812 LCK458811:LCL458812 LMG458811:LMH458812 LWC458811:LWD458812 MFY458811:MFZ458812 MPU458811:MPV458812 MZQ458811:MZR458812 NJM458811:NJN458812 NTI458811:NTJ458812 ODE458811:ODF458812 ONA458811:ONB458812 OWW458811:OWX458812 PGS458811:PGT458812 PQO458811:PQP458812 QAK458811:QAL458812 QKG458811:QKH458812 QUC458811:QUD458812 RDY458811:RDZ458812 RNU458811:RNV458812 RXQ458811:RXR458812 SHM458811:SHN458812 SRI458811:SRJ458812 TBE458811:TBF458812 TLA458811:TLB458812 TUW458811:TUX458812 UES458811:UET458812 UOO458811:UOP458812 UYK458811:UYL458812 VIG458811:VIH458812 VSC458811:VSD458812 WBY458811:WBZ458812 WLU458811:WLV458812 WVQ458811:WVR458812 I524347:J524348 JE524347:JF524348 TA524347:TB524348 ACW524347:ACX524348 AMS524347:AMT524348 AWO524347:AWP524348 BGK524347:BGL524348 BQG524347:BQH524348 CAC524347:CAD524348 CJY524347:CJZ524348 CTU524347:CTV524348 DDQ524347:DDR524348 DNM524347:DNN524348 DXI524347:DXJ524348 EHE524347:EHF524348 ERA524347:ERB524348 FAW524347:FAX524348 FKS524347:FKT524348 FUO524347:FUP524348 GEK524347:GEL524348 GOG524347:GOH524348 GYC524347:GYD524348 HHY524347:HHZ524348 HRU524347:HRV524348 IBQ524347:IBR524348 ILM524347:ILN524348 IVI524347:IVJ524348 JFE524347:JFF524348 JPA524347:JPB524348 JYW524347:JYX524348 KIS524347:KIT524348 KSO524347:KSP524348 LCK524347:LCL524348 LMG524347:LMH524348 LWC524347:LWD524348 MFY524347:MFZ524348 MPU524347:MPV524348 MZQ524347:MZR524348 NJM524347:NJN524348 NTI524347:NTJ524348 ODE524347:ODF524348 ONA524347:ONB524348 OWW524347:OWX524348 PGS524347:PGT524348 PQO524347:PQP524348 QAK524347:QAL524348 QKG524347:QKH524348 QUC524347:QUD524348 RDY524347:RDZ524348 RNU524347:RNV524348 RXQ524347:RXR524348 SHM524347:SHN524348 SRI524347:SRJ524348 TBE524347:TBF524348 TLA524347:TLB524348 TUW524347:TUX524348 UES524347:UET524348 UOO524347:UOP524348 UYK524347:UYL524348 VIG524347:VIH524348 VSC524347:VSD524348 WBY524347:WBZ524348 WLU524347:WLV524348 WVQ524347:WVR524348 I589883:J589884 JE589883:JF589884 TA589883:TB589884 ACW589883:ACX589884 AMS589883:AMT589884 AWO589883:AWP589884 BGK589883:BGL589884 BQG589883:BQH589884 CAC589883:CAD589884 CJY589883:CJZ589884 CTU589883:CTV589884 DDQ589883:DDR589884 DNM589883:DNN589884 DXI589883:DXJ589884 EHE589883:EHF589884 ERA589883:ERB589884 FAW589883:FAX589884 FKS589883:FKT589884 FUO589883:FUP589884 GEK589883:GEL589884 GOG589883:GOH589884 GYC589883:GYD589884 HHY589883:HHZ589884 HRU589883:HRV589884 IBQ589883:IBR589884 ILM589883:ILN589884 IVI589883:IVJ589884 JFE589883:JFF589884 JPA589883:JPB589884 JYW589883:JYX589884 KIS589883:KIT589884 KSO589883:KSP589884 LCK589883:LCL589884 LMG589883:LMH589884 LWC589883:LWD589884 MFY589883:MFZ589884 MPU589883:MPV589884 MZQ589883:MZR589884 NJM589883:NJN589884 NTI589883:NTJ589884 ODE589883:ODF589884 ONA589883:ONB589884 OWW589883:OWX589884 PGS589883:PGT589884 PQO589883:PQP589884 QAK589883:QAL589884 QKG589883:QKH589884 QUC589883:QUD589884 RDY589883:RDZ589884 RNU589883:RNV589884 RXQ589883:RXR589884 SHM589883:SHN589884 SRI589883:SRJ589884 TBE589883:TBF589884 TLA589883:TLB589884 TUW589883:TUX589884 UES589883:UET589884 UOO589883:UOP589884 UYK589883:UYL589884 VIG589883:VIH589884 VSC589883:VSD589884 WBY589883:WBZ589884 WLU589883:WLV589884 WVQ589883:WVR589884 I655419:J655420 JE655419:JF655420 TA655419:TB655420 ACW655419:ACX655420 AMS655419:AMT655420 AWO655419:AWP655420 BGK655419:BGL655420 BQG655419:BQH655420 CAC655419:CAD655420 CJY655419:CJZ655420 CTU655419:CTV655420 DDQ655419:DDR655420 DNM655419:DNN655420 DXI655419:DXJ655420 EHE655419:EHF655420 ERA655419:ERB655420 FAW655419:FAX655420 FKS655419:FKT655420 FUO655419:FUP655420 GEK655419:GEL655420 GOG655419:GOH655420 GYC655419:GYD655420 HHY655419:HHZ655420 HRU655419:HRV655420 IBQ655419:IBR655420 ILM655419:ILN655420 IVI655419:IVJ655420 JFE655419:JFF655420 JPA655419:JPB655420 JYW655419:JYX655420 KIS655419:KIT655420 KSO655419:KSP655420 LCK655419:LCL655420 LMG655419:LMH655420 LWC655419:LWD655420 MFY655419:MFZ655420 MPU655419:MPV655420 MZQ655419:MZR655420 NJM655419:NJN655420 NTI655419:NTJ655420 ODE655419:ODF655420 ONA655419:ONB655420 OWW655419:OWX655420 PGS655419:PGT655420 PQO655419:PQP655420 QAK655419:QAL655420 QKG655419:QKH655420 QUC655419:QUD655420 RDY655419:RDZ655420 RNU655419:RNV655420 RXQ655419:RXR655420 SHM655419:SHN655420 SRI655419:SRJ655420 TBE655419:TBF655420 TLA655419:TLB655420 TUW655419:TUX655420 UES655419:UET655420 UOO655419:UOP655420 UYK655419:UYL655420 VIG655419:VIH655420 VSC655419:VSD655420 WBY655419:WBZ655420 WLU655419:WLV655420 WVQ655419:WVR655420 I720955:J720956 JE720955:JF720956 TA720955:TB720956 ACW720955:ACX720956 AMS720955:AMT720956 AWO720955:AWP720956 BGK720955:BGL720956 BQG720955:BQH720956 CAC720955:CAD720956 CJY720955:CJZ720956 CTU720955:CTV720956 DDQ720955:DDR720956 DNM720955:DNN720956 DXI720955:DXJ720956 EHE720955:EHF720956 ERA720955:ERB720956 FAW720955:FAX720956 FKS720955:FKT720956 FUO720955:FUP720956 GEK720955:GEL720956 GOG720955:GOH720956 GYC720955:GYD720956 HHY720955:HHZ720956 HRU720955:HRV720956 IBQ720955:IBR720956 ILM720955:ILN720956 IVI720955:IVJ720956 JFE720955:JFF720956 JPA720955:JPB720956 JYW720955:JYX720956 KIS720955:KIT720956 KSO720955:KSP720956 LCK720955:LCL720956 LMG720955:LMH720956 LWC720955:LWD720956 MFY720955:MFZ720956 MPU720955:MPV720956 MZQ720955:MZR720956 NJM720955:NJN720956 NTI720955:NTJ720956 ODE720955:ODF720956 ONA720955:ONB720956 OWW720955:OWX720956 PGS720955:PGT720956 PQO720955:PQP720956 QAK720955:QAL720956 QKG720955:QKH720956 QUC720955:QUD720956 RDY720955:RDZ720956 RNU720955:RNV720956 RXQ720955:RXR720956 SHM720955:SHN720956 SRI720955:SRJ720956 TBE720955:TBF720956 TLA720955:TLB720956 TUW720955:TUX720956 UES720955:UET720956 UOO720955:UOP720956 UYK720955:UYL720956 VIG720955:VIH720956 VSC720955:VSD720956 WBY720955:WBZ720956 WLU720955:WLV720956 WVQ720955:WVR720956 I786491:J786492 JE786491:JF786492 TA786491:TB786492 ACW786491:ACX786492 AMS786491:AMT786492 AWO786491:AWP786492 BGK786491:BGL786492 BQG786491:BQH786492 CAC786491:CAD786492 CJY786491:CJZ786492 CTU786491:CTV786492 DDQ786491:DDR786492 DNM786491:DNN786492 DXI786491:DXJ786492 EHE786491:EHF786492 ERA786491:ERB786492 FAW786491:FAX786492 FKS786491:FKT786492 FUO786491:FUP786492 GEK786491:GEL786492 GOG786491:GOH786492 GYC786491:GYD786492 HHY786491:HHZ786492 HRU786491:HRV786492 IBQ786491:IBR786492 ILM786491:ILN786492 IVI786491:IVJ786492 JFE786491:JFF786492 JPA786491:JPB786492 JYW786491:JYX786492 KIS786491:KIT786492 KSO786491:KSP786492 LCK786491:LCL786492 LMG786491:LMH786492 LWC786491:LWD786492 MFY786491:MFZ786492 MPU786491:MPV786492 MZQ786491:MZR786492 NJM786491:NJN786492 NTI786491:NTJ786492 ODE786491:ODF786492 ONA786491:ONB786492 OWW786491:OWX786492 PGS786491:PGT786492 PQO786491:PQP786492 QAK786491:QAL786492 QKG786491:QKH786492 QUC786491:QUD786492 RDY786491:RDZ786492 RNU786491:RNV786492 RXQ786491:RXR786492 SHM786491:SHN786492 SRI786491:SRJ786492 TBE786491:TBF786492 TLA786491:TLB786492 TUW786491:TUX786492 UES786491:UET786492 UOO786491:UOP786492 UYK786491:UYL786492 VIG786491:VIH786492 VSC786491:VSD786492 WBY786491:WBZ786492 WLU786491:WLV786492 WVQ786491:WVR786492 I852027:J852028 JE852027:JF852028 TA852027:TB852028 ACW852027:ACX852028 AMS852027:AMT852028 AWO852027:AWP852028 BGK852027:BGL852028 BQG852027:BQH852028 CAC852027:CAD852028 CJY852027:CJZ852028 CTU852027:CTV852028 DDQ852027:DDR852028 DNM852027:DNN852028 DXI852027:DXJ852028 EHE852027:EHF852028 ERA852027:ERB852028 FAW852027:FAX852028 FKS852027:FKT852028 FUO852027:FUP852028 GEK852027:GEL852028 GOG852027:GOH852028 GYC852027:GYD852028 HHY852027:HHZ852028 HRU852027:HRV852028 IBQ852027:IBR852028 ILM852027:ILN852028 IVI852027:IVJ852028 JFE852027:JFF852028 JPA852027:JPB852028 JYW852027:JYX852028 KIS852027:KIT852028 KSO852027:KSP852028 LCK852027:LCL852028 LMG852027:LMH852028 LWC852027:LWD852028 MFY852027:MFZ852028 MPU852027:MPV852028 MZQ852027:MZR852028 NJM852027:NJN852028 NTI852027:NTJ852028 ODE852027:ODF852028 ONA852027:ONB852028 OWW852027:OWX852028 PGS852027:PGT852028 PQO852027:PQP852028 QAK852027:QAL852028 QKG852027:QKH852028 QUC852027:QUD852028 RDY852027:RDZ852028 RNU852027:RNV852028 RXQ852027:RXR852028 SHM852027:SHN852028 SRI852027:SRJ852028 TBE852027:TBF852028 TLA852027:TLB852028 TUW852027:TUX852028 UES852027:UET852028 UOO852027:UOP852028 UYK852027:UYL852028 VIG852027:VIH852028 VSC852027:VSD852028 WBY852027:WBZ852028 WLU852027:WLV852028 WVQ852027:WVR852028 I917563:J917564 JE917563:JF917564 TA917563:TB917564 ACW917563:ACX917564 AMS917563:AMT917564 AWO917563:AWP917564 BGK917563:BGL917564 BQG917563:BQH917564 CAC917563:CAD917564 CJY917563:CJZ917564 CTU917563:CTV917564 DDQ917563:DDR917564 DNM917563:DNN917564 DXI917563:DXJ917564 EHE917563:EHF917564 ERA917563:ERB917564 FAW917563:FAX917564 FKS917563:FKT917564 FUO917563:FUP917564 GEK917563:GEL917564 GOG917563:GOH917564 GYC917563:GYD917564 HHY917563:HHZ917564 HRU917563:HRV917564 IBQ917563:IBR917564 ILM917563:ILN917564 IVI917563:IVJ917564 JFE917563:JFF917564 JPA917563:JPB917564 JYW917563:JYX917564 KIS917563:KIT917564 KSO917563:KSP917564 LCK917563:LCL917564 LMG917563:LMH917564 LWC917563:LWD917564 MFY917563:MFZ917564 MPU917563:MPV917564 MZQ917563:MZR917564 NJM917563:NJN917564 NTI917563:NTJ917564 ODE917563:ODF917564 ONA917563:ONB917564 OWW917563:OWX917564 PGS917563:PGT917564 PQO917563:PQP917564 QAK917563:QAL917564 QKG917563:QKH917564 QUC917563:QUD917564 RDY917563:RDZ917564 RNU917563:RNV917564 RXQ917563:RXR917564 SHM917563:SHN917564 SRI917563:SRJ917564 TBE917563:TBF917564 TLA917563:TLB917564 TUW917563:TUX917564 UES917563:UET917564 UOO917563:UOP917564 UYK917563:UYL917564 VIG917563:VIH917564 VSC917563:VSD917564 WBY917563:WBZ917564 WLU917563:WLV917564 WVQ917563:WVR917564 I983099:J983100 JE983099:JF983100 TA983099:TB983100 ACW983099:ACX983100 AMS983099:AMT983100 AWO983099:AWP983100 BGK983099:BGL983100 BQG983099:BQH983100 CAC983099:CAD983100 CJY983099:CJZ983100 CTU983099:CTV983100 DDQ983099:DDR983100 DNM983099:DNN983100 DXI983099:DXJ983100 EHE983099:EHF983100 ERA983099:ERB983100 FAW983099:FAX983100 FKS983099:FKT983100 FUO983099:FUP983100 GEK983099:GEL983100 GOG983099:GOH983100 GYC983099:GYD983100 HHY983099:HHZ983100 HRU983099:HRV983100 IBQ983099:IBR983100 ILM983099:ILN983100 IVI983099:IVJ983100 JFE983099:JFF983100 JPA983099:JPB983100 JYW983099:JYX983100 KIS983099:KIT983100 KSO983099:KSP983100 LCK983099:LCL983100 LMG983099:LMH983100 LWC983099:LWD983100 MFY983099:MFZ983100 MPU983099:MPV983100 MZQ983099:MZR983100 NJM983099:NJN983100 NTI983099:NTJ983100 ODE983099:ODF983100 ONA983099:ONB983100 OWW983099:OWX983100 PGS983099:PGT983100 PQO983099:PQP983100 QAK983099:QAL983100 QKG983099:QKH983100 QUC983099:QUD983100 RDY983099:RDZ983100 RNU983099:RNV983100 RXQ983099:RXR983100 SHM983099:SHN983100 SRI983099:SRJ983100 TBE983099:TBF983100 TLA983099:TLB983100 TUW983099:TUX983100 UES983099:UET983100 UOO983099:UOP983100 UYK983099:UYL983100 VIG983099:VIH983100 VSC983099:VSD983100 WBY983099:WBZ983100 WLU983099:WLV983100 WVQ983099:WVR983100 I45:J49 JE45:JF49 TA45:TB49 ACW45:ACX49 AMS45:AMT49 AWO45:AWP49 BGK45:BGL49 BQG45:BQH49 CAC45:CAD49 CJY45:CJZ49 CTU45:CTV49 DDQ45:DDR49 DNM45:DNN49 DXI45:DXJ49 EHE45:EHF49 ERA45:ERB49 FAW45:FAX49 FKS45:FKT49 FUO45:FUP49 GEK45:GEL49 GOG45:GOH49 GYC45:GYD49 HHY45:HHZ49 HRU45:HRV49 IBQ45:IBR49 ILM45:ILN49 IVI45:IVJ49 JFE45:JFF49 JPA45:JPB49 JYW45:JYX49 KIS45:KIT49 KSO45:KSP49 LCK45:LCL49 LMG45:LMH49 LWC45:LWD49 MFY45:MFZ49 MPU45:MPV49 MZQ45:MZR49 NJM45:NJN49 NTI45:NTJ49 ODE45:ODF49 ONA45:ONB49 OWW45:OWX49 PGS45:PGT49 PQO45:PQP49 QAK45:QAL49 QKG45:QKH49 QUC45:QUD49 RDY45:RDZ49 RNU45:RNV49 RXQ45:RXR49 SHM45:SHN49 SRI45:SRJ49 TBE45:TBF49 TLA45:TLB49 TUW45:TUX49 UES45:UET49 UOO45:UOP49 UYK45:UYL49 VIG45:VIH49 VSC45:VSD49 WBY45:WBZ49 WLU45:WLV49 WVQ45:WVR49 I65581:J65585 JE65581:JF65585 TA65581:TB65585 ACW65581:ACX65585 AMS65581:AMT65585 AWO65581:AWP65585 BGK65581:BGL65585 BQG65581:BQH65585 CAC65581:CAD65585 CJY65581:CJZ65585 CTU65581:CTV65585 DDQ65581:DDR65585 DNM65581:DNN65585 DXI65581:DXJ65585 EHE65581:EHF65585 ERA65581:ERB65585 FAW65581:FAX65585 FKS65581:FKT65585 FUO65581:FUP65585 GEK65581:GEL65585 GOG65581:GOH65585 GYC65581:GYD65585 HHY65581:HHZ65585 HRU65581:HRV65585 IBQ65581:IBR65585 ILM65581:ILN65585 IVI65581:IVJ65585 JFE65581:JFF65585 JPA65581:JPB65585 JYW65581:JYX65585 KIS65581:KIT65585 KSO65581:KSP65585 LCK65581:LCL65585 LMG65581:LMH65585 LWC65581:LWD65585 MFY65581:MFZ65585 MPU65581:MPV65585 MZQ65581:MZR65585 NJM65581:NJN65585 NTI65581:NTJ65585 ODE65581:ODF65585 ONA65581:ONB65585 OWW65581:OWX65585 PGS65581:PGT65585 PQO65581:PQP65585 QAK65581:QAL65585 QKG65581:QKH65585 QUC65581:QUD65585 RDY65581:RDZ65585 RNU65581:RNV65585 RXQ65581:RXR65585 SHM65581:SHN65585 SRI65581:SRJ65585 TBE65581:TBF65585 TLA65581:TLB65585 TUW65581:TUX65585 UES65581:UET65585 UOO65581:UOP65585 UYK65581:UYL65585 VIG65581:VIH65585 VSC65581:VSD65585 WBY65581:WBZ65585 WLU65581:WLV65585 WVQ65581:WVR65585 I131117:J131121 JE131117:JF131121 TA131117:TB131121 ACW131117:ACX131121 AMS131117:AMT131121 AWO131117:AWP131121 BGK131117:BGL131121 BQG131117:BQH131121 CAC131117:CAD131121 CJY131117:CJZ131121 CTU131117:CTV131121 DDQ131117:DDR131121 DNM131117:DNN131121 DXI131117:DXJ131121 EHE131117:EHF131121 ERA131117:ERB131121 FAW131117:FAX131121 FKS131117:FKT131121 FUO131117:FUP131121 GEK131117:GEL131121 GOG131117:GOH131121 GYC131117:GYD131121 HHY131117:HHZ131121 HRU131117:HRV131121 IBQ131117:IBR131121 ILM131117:ILN131121 IVI131117:IVJ131121 JFE131117:JFF131121 JPA131117:JPB131121 JYW131117:JYX131121 KIS131117:KIT131121 KSO131117:KSP131121 LCK131117:LCL131121 LMG131117:LMH131121 LWC131117:LWD131121 MFY131117:MFZ131121 MPU131117:MPV131121 MZQ131117:MZR131121 NJM131117:NJN131121 NTI131117:NTJ131121 ODE131117:ODF131121 ONA131117:ONB131121 OWW131117:OWX131121 PGS131117:PGT131121 PQO131117:PQP131121 QAK131117:QAL131121 QKG131117:QKH131121 QUC131117:QUD131121 RDY131117:RDZ131121 RNU131117:RNV131121 RXQ131117:RXR131121 SHM131117:SHN131121 SRI131117:SRJ131121 TBE131117:TBF131121 TLA131117:TLB131121 TUW131117:TUX131121 UES131117:UET131121 UOO131117:UOP131121 UYK131117:UYL131121 VIG131117:VIH131121 VSC131117:VSD131121 WBY131117:WBZ131121 WLU131117:WLV131121 WVQ131117:WVR131121 I196653:J196657 JE196653:JF196657 TA196653:TB196657 ACW196653:ACX196657 AMS196653:AMT196657 AWO196653:AWP196657 BGK196653:BGL196657 BQG196653:BQH196657 CAC196653:CAD196657 CJY196653:CJZ196657 CTU196653:CTV196657 DDQ196653:DDR196657 DNM196653:DNN196657 DXI196653:DXJ196657 EHE196653:EHF196657 ERA196653:ERB196657 FAW196653:FAX196657 FKS196653:FKT196657 FUO196653:FUP196657 GEK196653:GEL196657 GOG196653:GOH196657 GYC196653:GYD196657 HHY196653:HHZ196657 HRU196653:HRV196657 IBQ196653:IBR196657 ILM196653:ILN196657 IVI196653:IVJ196657 JFE196653:JFF196657 JPA196653:JPB196657 JYW196653:JYX196657 KIS196653:KIT196657 KSO196653:KSP196657 LCK196653:LCL196657 LMG196653:LMH196657 LWC196653:LWD196657 MFY196653:MFZ196657 MPU196653:MPV196657 MZQ196653:MZR196657 NJM196653:NJN196657 NTI196653:NTJ196657 ODE196653:ODF196657 ONA196653:ONB196657 OWW196653:OWX196657 PGS196653:PGT196657 PQO196653:PQP196657 QAK196653:QAL196657 QKG196653:QKH196657 QUC196653:QUD196657 RDY196653:RDZ196657 RNU196653:RNV196657 RXQ196653:RXR196657 SHM196653:SHN196657 SRI196653:SRJ196657 TBE196653:TBF196657 TLA196653:TLB196657 TUW196653:TUX196657 UES196653:UET196657 UOO196653:UOP196657 UYK196653:UYL196657 VIG196653:VIH196657 VSC196653:VSD196657 WBY196653:WBZ196657 WLU196653:WLV196657 WVQ196653:WVR196657 I262189:J262193 JE262189:JF262193 TA262189:TB262193 ACW262189:ACX262193 AMS262189:AMT262193 AWO262189:AWP262193 BGK262189:BGL262193 BQG262189:BQH262193 CAC262189:CAD262193 CJY262189:CJZ262193 CTU262189:CTV262193 DDQ262189:DDR262193 DNM262189:DNN262193 DXI262189:DXJ262193 EHE262189:EHF262193 ERA262189:ERB262193 FAW262189:FAX262193 FKS262189:FKT262193 FUO262189:FUP262193 GEK262189:GEL262193 GOG262189:GOH262193 GYC262189:GYD262193 HHY262189:HHZ262193 HRU262189:HRV262193 IBQ262189:IBR262193 ILM262189:ILN262193 IVI262189:IVJ262193 JFE262189:JFF262193 JPA262189:JPB262193 JYW262189:JYX262193 KIS262189:KIT262193 KSO262189:KSP262193 LCK262189:LCL262193 LMG262189:LMH262193 LWC262189:LWD262193 MFY262189:MFZ262193 MPU262189:MPV262193 MZQ262189:MZR262193 NJM262189:NJN262193 NTI262189:NTJ262193 ODE262189:ODF262193 ONA262189:ONB262193 OWW262189:OWX262193 PGS262189:PGT262193 PQO262189:PQP262193 QAK262189:QAL262193 QKG262189:QKH262193 QUC262189:QUD262193 RDY262189:RDZ262193 RNU262189:RNV262193 RXQ262189:RXR262193 SHM262189:SHN262193 SRI262189:SRJ262193 TBE262189:TBF262193 TLA262189:TLB262193 TUW262189:TUX262193 UES262189:UET262193 UOO262189:UOP262193 UYK262189:UYL262193 VIG262189:VIH262193 VSC262189:VSD262193 WBY262189:WBZ262193 WLU262189:WLV262193 WVQ262189:WVR262193 I327725:J327729 JE327725:JF327729 TA327725:TB327729 ACW327725:ACX327729 AMS327725:AMT327729 AWO327725:AWP327729 BGK327725:BGL327729 BQG327725:BQH327729 CAC327725:CAD327729 CJY327725:CJZ327729 CTU327725:CTV327729 DDQ327725:DDR327729 DNM327725:DNN327729 DXI327725:DXJ327729 EHE327725:EHF327729 ERA327725:ERB327729 FAW327725:FAX327729 FKS327725:FKT327729 FUO327725:FUP327729 GEK327725:GEL327729 GOG327725:GOH327729 GYC327725:GYD327729 HHY327725:HHZ327729 HRU327725:HRV327729 IBQ327725:IBR327729 ILM327725:ILN327729 IVI327725:IVJ327729 JFE327725:JFF327729 JPA327725:JPB327729 JYW327725:JYX327729 KIS327725:KIT327729 KSO327725:KSP327729 LCK327725:LCL327729 LMG327725:LMH327729 LWC327725:LWD327729 MFY327725:MFZ327729 MPU327725:MPV327729 MZQ327725:MZR327729 NJM327725:NJN327729 NTI327725:NTJ327729 ODE327725:ODF327729 ONA327725:ONB327729 OWW327725:OWX327729 PGS327725:PGT327729 PQO327725:PQP327729 QAK327725:QAL327729 QKG327725:QKH327729 QUC327725:QUD327729 RDY327725:RDZ327729 RNU327725:RNV327729 RXQ327725:RXR327729 SHM327725:SHN327729 SRI327725:SRJ327729 TBE327725:TBF327729 TLA327725:TLB327729 TUW327725:TUX327729 UES327725:UET327729 UOO327725:UOP327729 UYK327725:UYL327729 VIG327725:VIH327729 VSC327725:VSD327729 WBY327725:WBZ327729 WLU327725:WLV327729 WVQ327725:WVR327729 I393261:J393265 JE393261:JF393265 TA393261:TB393265 ACW393261:ACX393265 AMS393261:AMT393265 AWO393261:AWP393265 BGK393261:BGL393265 BQG393261:BQH393265 CAC393261:CAD393265 CJY393261:CJZ393265 CTU393261:CTV393265 DDQ393261:DDR393265 DNM393261:DNN393265 DXI393261:DXJ393265 EHE393261:EHF393265 ERA393261:ERB393265 FAW393261:FAX393265 FKS393261:FKT393265 FUO393261:FUP393265 GEK393261:GEL393265 GOG393261:GOH393265 GYC393261:GYD393265 HHY393261:HHZ393265 HRU393261:HRV393265 IBQ393261:IBR393265 ILM393261:ILN393265 IVI393261:IVJ393265 JFE393261:JFF393265 JPA393261:JPB393265 JYW393261:JYX393265 KIS393261:KIT393265 KSO393261:KSP393265 LCK393261:LCL393265 LMG393261:LMH393265 LWC393261:LWD393265 MFY393261:MFZ393265 MPU393261:MPV393265 MZQ393261:MZR393265 NJM393261:NJN393265 NTI393261:NTJ393265 ODE393261:ODF393265 ONA393261:ONB393265 OWW393261:OWX393265 PGS393261:PGT393265 PQO393261:PQP393265 QAK393261:QAL393265 QKG393261:QKH393265 QUC393261:QUD393265 RDY393261:RDZ393265 RNU393261:RNV393265 RXQ393261:RXR393265 SHM393261:SHN393265 SRI393261:SRJ393265 TBE393261:TBF393265 TLA393261:TLB393265 TUW393261:TUX393265 UES393261:UET393265 UOO393261:UOP393265 UYK393261:UYL393265 VIG393261:VIH393265 VSC393261:VSD393265 WBY393261:WBZ393265 WLU393261:WLV393265 WVQ393261:WVR393265 I458797:J458801 JE458797:JF458801 TA458797:TB458801 ACW458797:ACX458801 AMS458797:AMT458801 AWO458797:AWP458801 BGK458797:BGL458801 BQG458797:BQH458801 CAC458797:CAD458801 CJY458797:CJZ458801 CTU458797:CTV458801 DDQ458797:DDR458801 DNM458797:DNN458801 DXI458797:DXJ458801 EHE458797:EHF458801 ERA458797:ERB458801 FAW458797:FAX458801 FKS458797:FKT458801 FUO458797:FUP458801 GEK458797:GEL458801 GOG458797:GOH458801 GYC458797:GYD458801 HHY458797:HHZ458801 HRU458797:HRV458801 IBQ458797:IBR458801 ILM458797:ILN458801 IVI458797:IVJ458801 JFE458797:JFF458801 JPA458797:JPB458801 JYW458797:JYX458801 KIS458797:KIT458801 KSO458797:KSP458801 LCK458797:LCL458801 LMG458797:LMH458801 LWC458797:LWD458801 MFY458797:MFZ458801 MPU458797:MPV458801 MZQ458797:MZR458801 NJM458797:NJN458801 NTI458797:NTJ458801 ODE458797:ODF458801 ONA458797:ONB458801 OWW458797:OWX458801 PGS458797:PGT458801 PQO458797:PQP458801 QAK458797:QAL458801 QKG458797:QKH458801 QUC458797:QUD458801 RDY458797:RDZ458801 RNU458797:RNV458801 RXQ458797:RXR458801 SHM458797:SHN458801 SRI458797:SRJ458801 TBE458797:TBF458801 TLA458797:TLB458801 TUW458797:TUX458801 UES458797:UET458801 UOO458797:UOP458801 UYK458797:UYL458801 VIG458797:VIH458801 VSC458797:VSD458801 WBY458797:WBZ458801 WLU458797:WLV458801 WVQ458797:WVR458801 I524333:J524337 JE524333:JF524337 TA524333:TB524337 ACW524333:ACX524337 AMS524333:AMT524337 AWO524333:AWP524337 BGK524333:BGL524337 BQG524333:BQH524337 CAC524333:CAD524337 CJY524333:CJZ524337 CTU524333:CTV524337 DDQ524333:DDR524337 DNM524333:DNN524337 DXI524333:DXJ524337 EHE524333:EHF524337 ERA524333:ERB524337 FAW524333:FAX524337 FKS524333:FKT524337 FUO524333:FUP524337 GEK524333:GEL524337 GOG524333:GOH524337 GYC524333:GYD524337 HHY524333:HHZ524337 HRU524333:HRV524337 IBQ524333:IBR524337 ILM524333:ILN524337 IVI524333:IVJ524337 JFE524333:JFF524337 JPA524333:JPB524337 JYW524333:JYX524337 KIS524333:KIT524337 KSO524333:KSP524337 LCK524333:LCL524337 LMG524333:LMH524337 LWC524333:LWD524337 MFY524333:MFZ524337 MPU524333:MPV524337 MZQ524333:MZR524337 NJM524333:NJN524337 NTI524333:NTJ524337 ODE524333:ODF524337 ONA524333:ONB524337 OWW524333:OWX524337 PGS524333:PGT524337 PQO524333:PQP524337 QAK524333:QAL524337 QKG524333:QKH524337 QUC524333:QUD524337 RDY524333:RDZ524337 RNU524333:RNV524337 RXQ524333:RXR524337 SHM524333:SHN524337 SRI524333:SRJ524337 TBE524333:TBF524337 TLA524333:TLB524337 TUW524333:TUX524337 UES524333:UET524337 UOO524333:UOP524337 UYK524333:UYL524337 VIG524333:VIH524337 VSC524333:VSD524337 WBY524333:WBZ524337 WLU524333:WLV524337 WVQ524333:WVR524337 I589869:J589873 JE589869:JF589873 TA589869:TB589873 ACW589869:ACX589873 AMS589869:AMT589873 AWO589869:AWP589873 BGK589869:BGL589873 BQG589869:BQH589873 CAC589869:CAD589873 CJY589869:CJZ589873 CTU589869:CTV589873 DDQ589869:DDR589873 DNM589869:DNN589873 DXI589869:DXJ589873 EHE589869:EHF589873 ERA589869:ERB589873 FAW589869:FAX589873 FKS589869:FKT589873 FUO589869:FUP589873 GEK589869:GEL589873 GOG589869:GOH589873 GYC589869:GYD589873 HHY589869:HHZ589873 HRU589869:HRV589873 IBQ589869:IBR589873 ILM589869:ILN589873 IVI589869:IVJ589873 JFE589869:JFF589873 JPA589869:JPB589873 JYW589869:JYX589873 KIS589869:KIT589873 KSO589869:KSP589873 LCK589869:LCL589873 LMG589869:LMH589873 LWC589869:LWD589873 MFY589869:MFZ589873 MPU589869:MPV589873 MZQ589869:MZR589873 NJM589869:NJN589873 NTI589869:NTJ589873 ODE589869:ODF589873 ONA589869:ONB589873 OWW589869:OWX589873 PGS589869:PGT589873 PQO589869:PQP589873 QAK589869:QAL589873 QKG589869:QKH589873 QUC589869:QUD589873 RDY589869:RDZ589873 RNU589869:RNV589873 RXQ589869:RXR589873 SHM589869:SHN589873 SRI589869:SRJ589873 TBE589869:TBF589873 TLA589869:TLB589873 TUW589869:TUX589873 UES589869:UET589873 UOO589869:UOP589873 UYK589869:UYL589873 VIG589869:VIH589873 VSC589869:VSD589873 WBY589869:WBZ589873 WLU589869:WLV589873 WVQ589869:WVR589873 I655405:J655409 JE655405:JF655409 TA655405:TB655409 ACW655405:ACX655409 AMS655405:AMT655409 AWO655405:AWP655409 BGK655405:BGL655409 BQG655405:BQH655409 CAC655405:CAD655409 CJY655405:CJZ655409 CTU655405:CTV655409 DDQ655405:DDR655409 DNM655405:DNN655409 DXI655405:DXJ655409 EHE655405:EHF655409 ERA655405:ERB655409 FAW655405:FAX655409 FKS655405:FKT655409 FUO655405:FUP655409 GEK655405:GEL655409 GOG655405:GOH655409 GYC655405:GYD655409 HHY655405:HHZ655409 HRU655405:HRV655409 IBQ655405:IBR655409 ILM655405:ILN655409 IVI655405:IVJ655409 JFE655405:JFF655409 JPA655405:JPB655409 JYW655405:JYX655409 KIS655405:KIT655409 KSO655405:KSP655409 LCK655405:LCL655409 LMG655405:LMH655409 LWC655405:LWD655409 MFY655405:MFZ655409 MPU655405:MPV655409 MZQ655405:MZR655409 NJM655405:NJN655409 NTI655405:NTJ655409 ODE655405:ODF655409 ONA655405:ONB655409 OWW655405:OWX655409 PGS655405:PGT655409 PQO655405:PQP655409 QAK655405:QAL655409 QKG655405:QKH655409 QUC655405:QUD655409 RDY655405:RDZ655409 RNU655405:RNV655409 RXQ655405:RXR655409 SHM655405:SHN655409 SRI655405:SRJ655409 TBE655405:TBF655409 TLA655405:TLB655409 TUW655405:TUX655409 UES655405:UET655409 UOO655405:UOP655409 UYK655405:UYL655409 VIG655405:VIH655409 VSC655405:VSD655409 WBY655405:WBZ655409 WLU655405:WLV655409 WVQ655405:WVR655409 I720941:J720945 JE720941:JF720945 TA720941:TB720945 ACW720941:ACX720945 AMS720941:AMT720945 AWO720941:AWP720945 BGK720941:BGL720945 BQG720941:BQH720945 CAC720941:CAD720945 CJY720941:CJZ720945 CTU720941:CTV720945 DDQ720941:DDR720945 DNM720941:DNN720945 DXI720941:DXJ720945 EHE720941:EHF720945 ERA720941:ERB720945 FAW720941:FAX720945 FKS720941:FKT720945 FUO720941:FUP720945 GEK720941:GEL720945 GOG720941:GOH720945 GYC720941:GYD720945 HHY720941:HHZ720945 HRU720941:HRV720945 IBQ720941:IBR720945 ILM720941:ILN720945 IVI720941:IVJ720945 JFE720941:JFF720945 JPA720941:JPB720945 JYW720941:JYX720945 KIS720941:KIT720945 KSO720941:KSP720945 LCK720941:LCL720945 LMG720941:LMH720945 LWC720941:LWD720945 MFY720941:MFZ720945 MPU720941:MPV720945 MZQ720941:MZR720945 NJM720941:NJN720945 NTI720941:NTJ720945 ODE720941:ODF720945 ONA720941:ONB720945 OWW720941:OWX720945 PGS720941:PGT720945 PQO720941:PQP720945 QAK720941:QAL720945 QKG720941:QKH720945 QUC720941:QUD720945 RDY720941:RDZ720945 RNU720941:RNV720945 RXQ720941:RXR720945 SHM720941:SHN720945 SRI720941:SRJ720945 TBE720941:TBF720945 TLA720941:TLB720945 TUW720941:TUX720945 UES720941:UET720945 UOO720941:UOP720945 UYK720941:UYL720945 VIG720941:VIH720945 VSC720941:VSD720945 WBY720941:WBZ720945 WLU720941:WLV720945 WVQ720941:WVR720945 I786477:J786481 JE786477:JF786481 TA786477:TB786481 ACW786477:ACX786481 AMS786477:AMT786481 AWO786477:AWP786481 BGK786477:BGL786481 BQG786477:BQH786481 CAC786477:CAD786481 CJY786477:CJZ786481 CTU786477:CTV786481 DDQ786477:DDR786481 DNM786477:DNN786481 DXI786477:DXJ786481 EHE786477:EHF786481 ERA786477:ERB786481 FAW786477:FAX786481 FKS786477:FKT786481 FUO786477:FUP786481 GEK786477:GEL786481 GOG786477:GOH786481 GYC786477:GYD786481 HHY786477:HHZ786481 HRU786477:HRV786481 IBQ786477:IBR786481 ILM786477:ILN786481 IVI786477:IVJ786481 JFE786477:JFF786481 JPA786477:JPB786481 JYW786477:JYX786481 KIS786477:KIT786481 KSO786477:KSP786481 LCK786477:LCL786481 LMG786477:LMH786481 LWC786477:LWD786481 MFY786477:MFZ786481 MPU786477:MPV786481 MZQ786477:MZR786481 NJM786477:NJN786481 NTI786477:NTJ786481 ODE786477:ODF786481 ONA786477:ONB786481 OWW786477:OWX786481 PGS786477:PGT786481 PQO786477:PQP786481 QAK786477:QAL786481 QKG786477:QKH786481 QUC786477:QUD786481 RDY786477:RDZ786481 RNU786477:RNV786481 RXQ786477:RXR786481 SHM786477:SHN786481 SRI786477:SRJ786481 TBE786477:TBF786481 TLA786477:TLB786481 TUW786477:TUX786481 UES786477:UET786481 UOO786477:UOP786481 UYK786477:UYL786481 VIG786477:VIH786481 VSC786477:VSD786481 WBY786477:WBZ786481 WLU786477:WLV786481 WVQ786477:WVR786481 I852013:J852017 JE852013:JF852017 TA852013:TB852017 ACW852013:ACX852017 AMS852013:AMT852017 AWO852013:AWP852017 BGK852013:BGL852017 BQG852013:BQH852017 CAC852013:CAD852017 CJY852013:CJZ852017 CTU852013:CTV852017 DDQ852013:DDR852017 DNM852013:DNN852017 DXI852013:DXJ852017 EHE852013:EHF852017 ERA852013:ERB852017 FAW852013:FAX852017 FKS852013:FKT852017 FUO852013:FUP852017 GEK852013:GEL852017 GOG852013:GOH852017 GYC852013:GYD852017 HHY852013:HHZ852017 HRU852013:HRV852017 IBQ852013:IBR852017 ILM852013:ILN852017 IVI852013:IVJ852017 JFE852013:JFF852017 JPA852013:JPB852017 JYW852013:JYX852017 KIS852013:KIT852017 KSO852013:KSP852017 LCK852013:LCL852017 LMG852013:LMH852017 LWC852013:LWD852017 MFY852013:MFZ852017 MPU852013:MPV852017 MZQ852013:MZR852017 NJM852013:NJN852017 NTI852013:NTJ852017 ODE852013:ODF852017 ONA852013:ONB852017 OWW852013:OWX852017 PGS852013:PGT852017 PQO852013:PQP852017 QAK852013:QAL852017 QKG852013:QKH852017 QUC852013:QUD852017 RDY852013:RDZ852017 RNU852013:RNV852017 RXQ852013:RXR852017 SHM852013:SHN852017 SRI852013:SRJ852017 TBE852013:TBF852017 TLA852013:TLB852017 TUW852013:TUX852017 UES852013:UET852017 UOO852013:UOP852017 UYK852013:UYL852017 VIG852013:VIH852017 VSC852013:VSD852017 WBY852013:WBZ852017 WLU852013:WLV852017 WVQ852013:WVR852017 I917549:J917553 JE917549:JF917553 TA917549:TB917553 ACW917549:ACX917553 AMS917549:AMT917553 AWO917549:AWP917553 BGK917549:BGL917553 BQG917549:BQH917553 CAC917549:CAD917553 CJY917549:CJZ917553 CTU917549:CTV917553 DDQ917549:DDR917553 DNM917549:DNN917553 DXI917549:DXJ917553 EHE917549:EHF917553 ERA917549:ERB917553 FAW917549:FAX917553 FKS917549:FKT917553 FUO917549:FUP917553 GEK917549:GEL917553 GOG917549:GOH917553 GYC917549:GYD917553 HHY917549:HHZ917553 HRU917549:HRV917553 IBQ917549:IBR917553 ILM917549:ILN917553 IVI917549:IVJ917553 JFE917549:JFF917553 JPA917549:JPB917553 JYW917549:JYX917553 KIS917549:KIT917553 KSO917549:KSP917553 LCK917549:LCL917553 LMG917549:LMH917553 LWC917549:LWD917553 MFY917549:MFZ917553 MPU917549:MPV917553 MZQ917549:MZR917553 NJM917549:NJN917553 NTI917549:NTJ917553 ODE917549:ODF917553 ONA917549:ONB917553 OWW917549:OWX917553 PGS917549:PGT917553 PQO917549:PQP917553 QAK917549:QAL917553 QKG917549:QKH917553 QUC917549:QUD917553 RDY917549:RDZ917553 RNU917549:RNV917553 RXQ917549:RXR917553 SHM917549:SHN917553 SRI917549:SRJ917553 TBE917549:TBF917553 TLA917549:TLB917553 TUW917549:TUX917553 UES917549:UET917553 UOO917549:UOP917553 UYK917549:UYL917553 VIG917549:VIH917553 VSC917549:VSD917553 WBY917549:WBZ917553 WLU917549:WLV917553 WVQ917549:WVR917553 I983085:J983089 JE983085:JF983089 TA983085:TB983089 ACW983085:ACX983089 AMS983085:AMT983089 AWO983085:AWP983089 BGK983085:BGL983089 BQG983085:BQH983089 CAC983085:CAD983089 CJY983085:CJZ983089 CTU983085:CTV983089 DDQ983085:DDR983089 DNM983085:DNN983089 DXI983085:DXJ983089 EHE983085:EHF983089 ERA983085:ERB983089 FAW983085:FAX983089 FKS983085:FKT983089 FUO983085:FUP983089 GEK983085:GEL983089 GOG983085:GOH983089 GYC983085:GYD983089 HHY983085:HHZ983089 HRU983085:HRV983089 IBQ983085:IBR983089 ILM983085:ILN983089 IVI983085:IVJ983089 JFE983085:JFF983089 JPA983085:JPB983089 JYW983085:JYX983089 KIS983085:KIT983089 KSO983085:KSP983089 LCK983085:LCL983089 LMG983085:LMH983089 LWC983085:LWD983089 MFY983085:MFZ983089 MPU983085:MPV983089 MZQ983085:MZR983089 NJM983085:NJN983089 NTI983085:NTJ983089 ODE983085:ODF983089 ONA983085:ONB983089 OWW983085:OWX983089 PGS983085:PGT983089 PQO983085:PQP983089 QAK983085:QAL983089 QKG983085:QKH983089 QUC983085:QUD983089 RDY983085:RDZ983089 RNU983085:RNV983089 RXQ983085:RXR983089 SHM983085:SHN983089 SRI983085:SRJ983089 TBE983085:TBF983089 TLA983085:TLB983089 TUW983085:TUX983089 UES983085:UET983089 UOO983085:UOP983089 UYK983085:UYL983089 VIG983085:VIH983089 VSC983085:VSD983089 WBY983085:WBZ983089 WLU983085:WLV983089 WVQ983085:WVR983089 I30:J36 JE30:JF36 TA30:TB36 ACW30:ACX36 AMS30:AMT36 AWO30:AWP36 BGK30:BGL36 BQG30:BQH36 CAC30:CAD36 CJY30:CJZ36 CTU30:CTV36 DDQ30:DDR36 DNM30:DNN36 DXI30:DXJ36 EHE30:EHF36 ERA30:ERB36 FAW30:FAX36 FKS30:FKT36 FUO30:FUP36 GEK30:GEL36 GOG30:GOH36 GYC30:GYD36 HHY30:HHZ36 HRU30:HRV36 IBQ30:IBR36 ILM30:ILN36 IVI30:IVJ36 JFE30:JFF36 JPA30:JPB36 JYW30:JYX36 KIS30:KIT36 KSO30:KSP36 LCK30:LCL36 LMG30:LMH36 LWC30:LWD36 MFY30:MFZ36 MPU30:MPV36 MZQ30:MZR36 NJM30:NJN36 NTI30:NTJ36 ODE30:ODF36 ONA30:ONB36 OWW30:OWX36 PGS30:PGT36 PQO30:PQP36 QAK30:QAL36 QKG30:QKH36 QUC30:QUD36 RDY30:RDZ36 RNU30:RNV36 RXQ30:RXR36 SHM30:SHN36 SRI30:SRJ36 TBE30:TBF36 TLA30:TLB36 TUW30:TUX36 UES30:UET36 UOO30:UOP36 UYK30:UYL36 VIG30:VIH36 VSC30:VSD36 WBY30:WBZ36 WLU30:WLV36 WVQ30:WVR36 I65566:J65572 JE65566:JF65572 TA65566:TB65572 ACW65566:ACX65572 AMS65566:AMT65572 AWO65566:AWP65572 BGK65566:BGL65572 BQG65566:BQH65572 CAC65566:CAD65572 CJY65566:CJZ65572 CTU65566:CTV65572 DDQ65566:DDR65572 DNM65566:DNN65572 DXI65566:DXJ65572 EHE65566:EHF65572 ERA65566:ERB65572 FAW65566:FAX65572 FKS65566:FKT65572 FUO65566:FUP65572 GEK65566:GEL65572 GOG65566:GOH65572 GYC65566:GYD65572 HHY65566:HHZ65572 HRU65566:HRV65572 IBQ65566:IBR65572 ILM65566:ILN65572 IVI65566:IVJ65572 JFE65566:JFF65572 JPA65566:JPB65572 JYW65566:JYX65572 KIS65566:KIT65572 KSO65566:KSP65572 LCK65566:LCL65572 LMG65566:LMH65572 LWC65566:LWD65572 MFY65566:MFZ65572 MPU65566:MPV65572 MZQ65566:MZR65572 NJM65566:NJN65572 NTI65566:NTJ65572 ODE65566:ODF65572 ONA65566:ONB65572 OWW65566:OWX65572 PGS65566:PGT65572 PQO65566:PQP65572 QAK65566:QAL65572 QKG65566:QKH65572 QUC65566:QUD65572 RDY65566:RDZ65572 RNU65566:RNV65572 RXQ65566:RXR65572 SHM65566:SHN65572 SRI65566:SRJ65572 TBE65566:TBF65572 TLA65566:TLB65572 TUW65566:TUX65572 UES65566:UET65572 UOO65566:UOP65572 UYK65566:UYL65572 VIG65566:VIH65572 VSC65566:VSD65572 WBY65566:WBZ65572 WLU65566:WLV65572 WVQ65566:WVR65572 I131102:J131108 JE131102:JF131108 TA131102:TB131108 ACW131102:ACX131108 AMS131102:AMT131108 AWO131102:AWP131108 BGK131102:BGL131108 BQG131102:BQH131108 CAC131102:CAD131108 CJY131102:CJZ131108 CTU131102:CTV131108 DDQ131102:DDR131108 DNM131102:DNN131108 DXI131102:DXJ131108 EHE131102:EHF131108 ERA131102:ERB131108 FAW131102:FAX131108 FKS131102:FKT131108 FUO131102:FUP131108 GEK131102:GEL131108 GOG131102:GOH131108 GYC131102:GYD131108 HHY131102:HHZ131108 HRU131102:HRV131108 IBQ131102:IBR131108 ILM131102:ILN131108 IVI131102:IVJ131108 JFE131102:JFF131108 JPA131102:JPB131108 JYW131102:JYX131108 KIS131102:KIT131108 KSO131102:KSP131108 LCK131102:LCL131108 LMG131102:LMH131108 LWC131102:LWD131108 MFY131102:MFZ131108 MPU131102:MPV131108 MZQ131102:MZR131108 NJM131102:NJN131108 NTI131102:NTJ131108 ODE131102:ODF131108 ONA131102:ONB131108 OWW131102:OWX131108 PGS131102:PGT131108 PQO131102:PQP131108 QAK131102:QAL131108 QKG131102:QKH131108 QUC131102:QUD131108 RDY131102:RDZ131108 RNU131102:RNV131108 RXQ131102:RXR131108 SHM131102:SHN131108 SRI131102:SRJ131108 TBE131102:TBF131108 TLA131102:TLB131108 TUW131102:TUX131108 UES131102:UET131108 UOO131102:UOP131108 UYK131102:UYL131108 VIG131102:VIH131108 VSC131102:VSD131108 WBY131102:WBZ131108 WLU131102:WLV131108 WVQ131102:WVR131108 I196638:J196644 JE196638:JF196644 TA196638:TB196644 ACW196638:ACX196644 AMS196638:AMT196644 AWO196638:AWP196644 BGK196638:BGL196644 BQG196638:BQH196644 CAC196638:CAD196644 CJY196638:CJZ196644 CTU196638:CTV196644 DDQ196638:DDR196644 DNM196638:DNN196644 DXI196638:DXJ196644 EHE196638:EHF196644 ERA196638:ERB196644 FAW196638:FAX196644 FKS196638:FKT196644 FUO196638:FUP196644 GEK196638:GEL196644 GOG196638:GOH196644 GYC196638:GYD196644 HHY196638:HHZ196644 HRU196638:HRV196644 IBQ196638:IBR196644 ILM196638:ILN196644 IVI196638:IVJ196644 JFE196638:JFF196644 JPA196638:JPB196644 JYW196638:JYX196644 KIS196638:KIT196644 KSO196638:KSP196644 LCK196638:LCL196644 LMG196638:LMH196644 LWC196638:LWD196644 MFY196638:MFZ196644 MPU196638:MPV196644 MZQ196638:MZR196644 NJM196638:NJN196644 NTI196638:NTJ196644 ODE196638:ODF196644 ONA196638:ONB196644 OWW196638:OWX196644 PGS196638:PGT196644 PQO196638:PQP196644 QAK196638:QAL196644 QKG196638:QKH196644 QUC196638:QUD196644 RDY196638:RDZ196644 RNU196638:RNV196644 RXQ196638:RXR196644 SHM196638:SHN196644 SRI196638:SRJ196644 TBE196638:TBF196644 TLA196638:TLB196644 TUW196638:TUX196644 UES196638:UET196644 UOO196638:UOP196644 UYK196638:UYL196644 VIG196638:VIH196644 VSC196638:VSD196644 WBY196638:WBZ196644 WLU196638:WLV196644 WVQ196638:WVR196644 I262174:J262180 JE262174:JF262180 TA262174:TB262180 ACW262174:ACX262180 AMS262174:AMT262180 AWO262174:AWP262180 BGK262174:BGL262180 BQG262174:BQH262180 CAC262174:CAD262180 CJY262174:CJZ262180 CTU262174:CTV262180 DDQ262174:DDR262180 DNM262174:DNN262180 DXI262174:DXJ262180 EHE262174:EHF262180 ERA262174:ERB262180 FAW262174:FAX262180 FKS262174:FKT262180 FUO262174:FUP262180 GEK262174:GEL262180 GOG262174:GOH262180 GYC262174:GYD262180 HHY262174:HHZ262180 HRU262174:HRV262180 IBQ262174:IBR262180 ILM262174:ILN262180 IVI262174:IVJ262180 JFE262174:JFF262180 JPA262174:JPB262180 JYW262174:JYX262180 KIS262174:KIT262180 KSO262174:KSP262180 LCK262174:LCL262180 LMG262174:LMH262180 LWC262174:LWD262180 MFY262174:MFZ262180 MPU262174:MPV262180 MZQ262174:MZR262180 NJM262174:NJN262180 NTI262174:NTJ262180 ODE262174:ODF262180 ONA262174:ONB262180 OWW262174:OWX262180 PGS262174:PGT262180 PQO262174:PQP262180 QAK262174:QAL262180 QKG262174:QKH262180 QUC262174:QUD262180 RDY262174:RDZ262180 RNU262174:RNV262180 RXQ262174:RXR262180 SHM262174:SHN262180 SRI262174:SRJ262180 TBE262174:TBF262180 TLA262174:TLB262180 TUW262174:TUX262180 UES262174:UET262180 UOO262174:UOP262180 UYK262174:UYL262180 VIG262174:VIH262180 VSC262174:VSD262180 WBY262174:WBZ262180 WLU262174:WLV262180 WVQ262174:WVR262180 I327710:J327716 JE327710:JF327716 TA327710:TB327716 ACW327710:ACX327716 AMS327710:AMT327716 AWO327710:AWP327716 BGK327710:BGL327716 BQG327710:BQH327716 CAC327710:CAD327716 CJY327710:CJZ327716 CTU327710:CTV327716 DDQ327710:DDR327716 DNM327710:DNN327716 DXI327710:DXJ327716 EHE327710:EHF327716 ERA327710:ERB327716 FAW327710:FAX327716 FKS327710:FKT327716 FUO327710:FUP327716 GEK327710:GEL327716 GOG327710:GOH327716 GYC327710:GYD327716 HHY327710:HHZ327716 HRU327710:HRV327716 IBQ327710:IBR327716 ILM327710:ILN327716 IVI327710:IVJ327716 JFE327710:JFF327716 JPA327710:JPB327716 JYW327710:JYX327716 KIS327710:KIT327716 KSO327710:KSP327716 LCK327710:LCL327716 LMG327710:LMH327716 LWC327710:LWD327716 MFY327710:MFZ327716 MPU327710:MPV327716 MZQ327710:MZR327716 NJM327710:NJN327716 NTI327710:NTJ327716 ODE327710:ODF327716 ONA327710:ONB327716 OWW327710:OWX327716 PGS327710:PGT327716 PQO327710:PQP327716 QAK327710:QAL327716 QKG327710:QKH327716 QUC327710:QUD327716 RDY327710:RDZ327716 RNU327710:RNV327716 RXQ327710:RXR327716 SHM327710:SHN327716 SRI327710:SRJ327716 TBE327710:TBF327716 TLA327710:TLB327716 TUW327710:TUX327716 UES327710:UET327716 UOO327710:UOP327716 UYK327710:UYL327716 VIG327710:VIH327716 VSC327710:VSD327716 WBY327710:WBZ327716 WLU327710:WLV327716 WVQ327710:WVR327716 I393246:J393252 JE393246:JF393252 TA393246:TB393252 ACW393246:ACX393252 AMS393246:AMT393252 AWO393246:AWP393252 BGK393246:BGL393252 BQG393246:BQH393252 CAC393246:CAD393252 CJY393246:CJZ393252 CTU393246:CTV393252 DDQ393246:DDR393252 DNM393246:DNN393252 DXI393246:DXJ393252 EHE393246:EHF393252 ERA393246:ERB393252 FAW393246:FAX393252 FKS393246:FKT393252 FUO393246:FUP393252 GEK393246:GEL393252 GOG393246:GOH393252 GYC393246:GYD393252 HHY393246:HHZ393252 HRU393246:HRV393252 IBQ393246:IBR393252 ILM393246:ILN393252 IVI393246:IVJ393252 JFE393246:JFF393252 JPA393246:JPB393252 JYW393246:JYX393252 KIS393246:KIT393252 KSO393246:KSP393252 LCK393246:LCL393252 LMG393246:LMH393252 LWC393246:LWD393252 MFY393246:MFZ393252 MPU393246:MPV393252 MZQ393246:MZR393252 NJM393246:NJN393252 NTI393246:NTJ393252 ODE393246:ODF393252 ONA393246:ONB393252 OWW393246:OWX393252 PGS393246:PGT393252 PQO393246:PQP393252 QAK393246:QAL393252 QKG393246:QKH393252 QUC393246:QUD393252 RDY393246:RDZ393252 RNU393246:RNV393252 RXQ393246:RXR393252 SHM393246:SHN393252 SRI393246:SRJ393252 TBE393246:TBF393252 TLA393246:TLB393252 TUW393246:TUX393252 UES393246:UET393252 UOO393246:UOP393252 UYK393246:UYL393252 VIG393246:VIH393252 VSC393246:VSD393252 WBY393246:WBZ393252 WLU393246:WLV393252 WVQ393246:WVR393252 I458782:J458788 JE458782:JF458788 TA458782:TB458788 ACW458782:ACX458788 AMS458782:AMT458788 AWO458782:AWP458788 BGK458782:BGL458788 BQG458782:BQH458788 CAC458782:CAD458788 CJY458782:CJZ458788 CTU458782:CTV458788 DDQ458782:DDR458788 DNM458782:DNN458788 DXI458782:DXJ458788 EHE458782:EHF458788 ERA458782:ERB458788 FAW458782:FAX458788 FKS458782:FKT458788 FUO458782:FUP458788 GEK458782:GEL458788 GOG458782:GOH458788 GYC458782:GYD458788 HHY458782:HHZ458788 HRU458782:HRV458788 IBQ458782:IBR458788 ILM458782:ILN458788 IVI458782:IVJ458788 JFE458782:JFF458788 JPA458782:JPB458788 JYW458782:JYX458788 KIS458782:KIT458788 KSO458782:KSP458788 LCK458782:LCL458788 LMG458782:LMH458788 LWC458782:LWD458788 MFY458782:MFZ458788 MPU458782:MPV458788 MZQ458782:MZR458788 NJM458782:NJN458788 NTI458782:NTJ458788 ODE458782:ODF458788 ONA458782:ONB458788 OWW458782:OWX458788 PGS458782:PGT458788 PQO458782:PQP458788 QAK458782:QAL458788 QKG458782:QKH458788 QUC458782:QUD458788 RDY458782:RDZ458788 RNU458782:RNV458788 RXQ458782:RXR458788 SHM458782:SHN458788 SRI458782:SRJ458788 TBE458782:TBF458788 TLA458782:TLB458788 TUW458782:TUX458788 UES458782:UET458788 UOO458782:UOP458788 UYK458782:UYL458788 VIG458782:VIH458788 VSC458782:VSD458788 WBY458782:WBZ458788 WLU458782:WLV458788 WVQ458782:WVR458788 I524318:J524324 JE524318:JF524324 TA524318:TB524324 ACW524318:ACX524324 AMS524318:AMT524324 AWO524318:AWP524324 BGK524318:BGL524324 BQG524318:BQH524324 CAC524318:CAD524324 CJY524318:CJZ524324 CTU524318:CTV524324 DDQ524318:DDR524324 DNM524318:DNN524324 DXI524318:DXJ524324 EHE524318:EHF524324 ERA524318:ERB524324 FAW524318:FAX524324 FKS524318:FKT524324 FUO524318:FUP524324 GEK524318:GEL524324 GOG524318:GOH524324 GYC524318:GYD524324 HHY524318:HHZ524324 HRU524318:HRV524324 IBQ524318:IBR524324 ILM524318:ILN524324 IVI524318:IVJ524324 JFE524318:JFF524324 JPA524318:JPB524324 JYW524318:JYX524324 KIS524318:KIT524324 KSO524318:KSP524324 LCK524318:LCL524324 LMG524318:LMH524324 LWC524318:LWD524324 MFY524318:MFZ524324 MPU524318:MPV524324 MZQ524318:MZR524324 NJM524318:NJN524324 NTI524318:NTJ524324 ODE524318:ODF524324 ONA524318:ONB524324 OWW524318:OWX524324 PGS524318:PGT524324 PQO524318:PQP524324 QAK524318:QAL524324 QKG524318:QKH524324 QUC524318:QUD524324 RDY524318:RDZ524324 RNU524318:RNV524324 RXQ524318:RXR524324 SHM524318:SHN524324 SRI524318:SRJ524324 TBE524318:TBF524324 TLA524318:TLB524324 TUW524318:TUX524324 UES524318:UET524324 UOO524318:UOP524324 UYK524318:UYL524324 VIG524318:VIH524324 VSC524318:VSD524324 WBY524318:WBZ524324 WLU524318:WLV524324 WVQ524318:WVR524324 I589854:J589860 JE589854:JF589860 TA589854:TB589860 ACW589854:ACX589860 AMS589854:AMT589860 AWO589854:AWP589860 BGK589854:BGL589860 BQG589854:BQH589860 CAC589854:CAD589860 CJY589854:CJZ589860 CTU589854:CTV589860 DDQ589854:DDR589860 DNM589854:DNN589860 DXI589854:DXJ589860 EHE589854:EHF589860 ERA589854:ERB589860 FAW589854:FAX589860 FKS589854:FKT589860 FUO589854:FUP589860 GEK589854:GEL589860 GOG589854:GOH589860 GYC589854:GYD589860 HHY589854:HHZ589860 HRU589854:HRV589860 IBQ589854:IBR589860 ILM589854:ILN589860 IVI589854:IVJ589860 JFE589854:JFF589860 JPA589854:JPB589860 JYW589854:JYX589860 KIS589854:KIT589860 KSO589854:KSP589860 LCK589854:LCL589860 LMG589854:LMH589860 LWC589854:LWD589860 MFY589854:MFZ589860 MPU589854:MPV589860 MZQ589854:MZR589860 NJM589854:NJN589860 NTI589854:NTJ589860 ODE589854:ODF589860 ONA589854:ONB589860 OWW589854:OWX589860 PGS589854:PGT589860 PQO589854:PQP589860 QAK589854:QAL589860 QKG589854:QKH589860 QUC589854:QUD589860 RDY589854:RDZ589860 RNU589854:RNV589860 RXQ589854:RXR589860 SHM589854:SHN589860 SRI589854:SRJ589860 TBE589854:TBF589860 TLA589854:TLB589860 TUW589854:TUX589860 UES589854:UET589860 UOO589854:UOP589860 UYK589854:UYL589860 VIG589854:VIH589860 VSC589854:VSD589860 WBY589854:WBZ589860 WLU589854:WLV589860 WVQ589854:WVR589860 I655390:J655396 JE655390:JF655396 TA655390:TB655396 ACW655390:ACX655396 AMS655390:AMT655396 AWO655390:AWP655396 BGK655390:BGL655396 BQG655390:BQH655396 CAC655390:CAD655396 CJY655390:CJZ655396 CTU655390:CTV655396 DDQ655390:DDR655396 DNM655390:DNN655396 DXI655390:DXJ655396 EHE655390:EHF655396 ERA655390:ERB655396 FAW655390:FAX655396 FKS655390:FKT655396 FUO655390:FUP655396 GEK655390:GEL655396 GOG655390:GOH655396 GYC655390:GYD655396 HHY655390:HHZ655396 HRU655390:HRV655396 IBQ655390:IBR655396 ILM655390:ILN655396 IVI655390:IVJ655396 JFE655390:JFF655396 JPA655390:JPB655396 JYW655390:JYX655396 KIS655390:KIT655396 KSO655390:KSP655396 LCK655390:LCL655396 LMG655390:LMH655396 LWC655390:LWD655396 MFY655390:MFZ655396 MPU655390:MPV655396 MZQ655390:MZR655396 NJM655390:NJN655396 NTI655390:NTJ655396 ODE655390:ODF655396 ONA655390:ONB655396 OWW655390:OWX655396 PGS655390:PGT655396 PQO655390:PQP655396 QAK655390:QAL655396 QKG655390:QKH655396 QUC655390:QUD655396 RDY655390:RDZ655396 RNU655390:RNV655396 RXQ655390:RXR655396 SHM655390:SHN655396 SRI655390:SRJ655396 TBE655390:TBF655396 TLA655390:TLB655396 TUW655390:TUX655396 UES655390:UET655396 UOO655390:UOP655396 UYK655390:UYL655396 VIG655390:VIH655396 VSC655390:VSD655396 WBY655390:WBZ655396 WLU655390:WLV655396 WVQ655390:WVR655396 I720926:J720932 JE720926:JF720932 TA720926:TB720932 ACW720926:ACX720932 AMS720926:AMT720932 AWO720926:AWP720932 BGK720926:BGL720932 BQG720926:BQH720932 CAC720926:CAD720932 CJY720926:CJZ720932 CTU720926:CTV720932 DDQ720926:DDR720932 DNM720926:DNN720932 DXI720926:DXJ720932 EHE720926:EHF720932 ERA720926:ERB720932 FAW720926:FAX720932 FKS720926:FKT720932 FUO720926:FUP720932 GEK720926:GEL720932 GOG720926:GOH720932 GYC720926:GYD720932 HHY720926:HHZ720932 HRU720926:HRV720932 IBQ720926:IBR720932 ILM720926:ILN720932 IVI720926:IVJ720932 JFE720926:JFF720932 JPA720926:JPB720932 JYW720926:JYX720932 KIS720926:KIT720932 KSO720926:KSP720932 LCK720926:LCL720932 LMG720926:LMH720932 LWC720926:LWD720932 MFY720926:MFZ720932 MPU720926:MPV720932 MZQ720926:MZR720932 NJM720926:NJN720932 NTI720926:NTJ720932 ODE720926:ODF720932 ONA720926:ONB720932 OWW720926:OWX720932 PGS720926:PGT720932 PQO720926:PQP720932 QAK720926:QAL720932 QKG720926:QKH720932 QUC720926:QUD720932 RDY720926:RDZ720932 RNU720926:RNV720932 RXQ720926:RXR720932 SHM720926:SHN720932 SRI720926:SRJ720932 TBE720926:TBF720932 TLA720926:TLB720932 TUW720926:TUX720932 UES720926:UET720932 UOO720926:UOP720932 UYK720926:UYL720932 VIG720926:VIH720932 VSC720926:VSD720932 WBY720926:WBZ720932 WLU720926:WLV720932 WVQ720926:WVR720932 I786462:J786468 JE786462:JF786468 TA786462:TB786468 ACW786462:ACX786468 AMS786462:AMT786468 AWO786462:AWP786468 BGK786462:BGL786468 BQG786462:BQH786468 CAC786462:CAD786468 CJY786462:CJZ786468 CTU786462:CTV786468 DDQ786462:DDR786468 DNM786462:DNN786468 DXI786462:DXJ786468 EHE786462:EHF786468 ERA786462:ERB786468 FAW786462:FAX786468 FKS786462:FKT786468 FUO786462:FUP786468 GEK786462:GEL786468 GOG786462:GOH786468 GYC786462:GYD786468 HHY786462:HHZ786468 HRU786462:HRV786468 IBQ786462:IBR786468 ILM786462:ILN786468 IVI786462:IVJ786468 JFE786462:JFF786468 JPA786462:JPB786468 JYW786462:JYX786468 KIS786462:KIT786468 KSO786462:KSP786468 LCK786462:LCL786468 LMG786462:LMH786468 LWC786462:LWD786468 MFY786462:MFZ786468 MPU786462:MPV786468 MZQ786462:MZR786468 NJM786462:NJN786468 NTI786462:NTJ786468 ODE786462:ODF786468 ONA786462:ONB786468 OWW786462:OWX786468 PGS786462:PGT786468 PQO786462:PQP786468 QAK786462:QAL786468 QKG786462:QKH786468 QUC786462:QUD786468 RDY786462:RDZ786468 RNU786462:RNV786468 RXQ786462:RXR786468 SHM786462:SHN786468 SRI786462:SRJ786468 TBE786462:TBF786468 TLA786462:TLB786468 TUW786462:TUX786468 UES786462:UET786468 UOO786462:UOP786468 UYK786462:UYL786468 VIG786462:VIH786468 VSC786462:VSD786468 WBY786462:WBZ786468 WLU786462:WLV786468 WVQ786462:WVR786468 I851998:J852004 JE851998:JF852004 TA851998:TB852004 ACW851998:ACX852004 AMS851998:AMT852004 AWO851998:AWP852004 BGK851998:BGL852004 BQG851998:BQH852004 CAC851998:CAD852004 CJY851998:CJZ852004 CTU851998:CTV852004 DDQ851998:DDR852004 DNM851998:DNN852004 DXI851998:DXJ852004 EHE851998:EHF852004 ERA851998:ERB852004 FAW851998:FAX852004 FKS851998:FKT852004 FUO851998:FUP852004 GEK851998:GEL852004 GOG851998:GOH852004 GYC851998:GYD852004 HHY851998:HHZ852004 HRU851998:HRV852004 IBQ851998:IBR852004 ILM851998:ILN852004 IVI851998:IVJ852004 JFE851998:JFF852004 JPA851998:JPB852004 JYW851998:JYX852004 KIS851998:KIT852004 KSO851998:KSP852004 LCK851998:LCL852004 LMG851998:LMH852004 LWC851998:LWD852004 MFY851998:MFZ852004 MPU851998:MPV852004 MZQ851998:MZR852004 NJM851998:NJN852004 NTI851998:NTJ852004 ODE851998:ODF852004 ONA851998:ONB852004 OWW851998:OWX852004 PGS851998:PGT852004 PQO851998:PQP852004 QAK851998:QAL852004 QKG851998:QKH852004 QUC851998:QUD852004 RDY851998:RDZ852004 RNU851998:RNV852004 RXQ851998:RXR852004 SHM851998:SHN852004 SRI851998:SRJ852004 TBE851998:TBF852004 TLA851998:TLB852004 TUW851998:TUX852004 UES851998:UET852004 UOO851998:UOP852004 UYK851998:UYL852004 VIG851998:VIH852004 VSC851998:VSD852004 WBY851998:WBZ852004 WLU851998:WLV852004 WVQ851998:WVR852004 I917534:J917540 JE917534:JF917540 TA917534:TB917540 ACW917534:ACX917540 AMS917534:AMT917540 AWO917534:AWP917540 BGK917534:BGL917540 BQG917534:BQH917540 CAC917534:CAD917540 CJY917534:CJZ917540 CTU917534:CTV917540 DDQ917534:DDR917540 DNM917534:DNN917540 DXI917534:DXJ917540 EHE917534:EHF917540 ERA917534:ERB917540 FAW917534:FAX917540 FKS917534:FKT917540 FUO917534:FUP917540 GEK917534:GEL917540 GOG917534:GOH917540 GYC917534:GYD917540 HHY917534:HHZ917540 HRU917534:HRV917540 IBQ917534:IBR917540 ILM917534:ILN917540 IVI917534:IVJ917540 JFE917534:JFF917540 JPA917534:JPB917540 JYW917534:JYX917540 KIS917534:KIT917540 KSO917534:KSP917540 LCK917534:LCL917540 LMG917534:LMH917540 LWC917534:LWD917540 MFY917534:MFZ917540 MPU917534:MPV917540 MZQ917534:MZR917540 NJM917534:NJN917540 NTI917534:NTJ917540 ODE917534:ODF917540 ONA917534:ONB917540 OWW917534:OWX917540 PGS917534:PGT917540 PQO917534:PQP917540 QAK917534:QAL917540 QKG917534:QKH917540 QUC917534:QUD917540 RDY917534:RDZ917540 RNU917534:RNV917540 RXQ917534:RXR917540 SHM917534:SHN917540 SRI917534:SRJ917540 TBE917534:TBF917540 TLA917534:TLB917540 TUW917534:TUX917540 UES917534:UET917540 UOO917534:UOP917540 UYK917534:UYL917540 VIG917534:VIH917540 VSC917534:VSD917540 WBY917534:WBZ917540 WLU917534:WLV917540 WVQ917534:WVR917540 I983070:J983076 JE983070:JF983076 TA983070:TB983076 ACW983070:ACX983076 AMS983070:AMT983076 AWO983070:AWP983076 BGK983070:BGL983076 BQG983070:BQH983076 CAC983070:CAD983076 CJY983070:CJZ983076 CTU983070:CTV983076 DDQ983070:DDR983076 DNM983070:DNN983076 DXI983070:DXJ983076 EHE983070:EHF983076 ERA983070:ERB983076 FAW983070:FAX983076 FKS983070:FKT983076 FUO983070:FUP983076 GEK983070:GEL983076 GOG983070:GOH983076 GYC983070:GYD983076 HHY983070:HHZ983076 HRU983070:HRV983076 IBQ983070:IBR983076 ILM983070:ILN983076 IVI983070:IVJ983076 JFE983070:JFF983076 JPA983070:JPB983076 JYW983070:JYX983076 KIS983070:KIT983076 KSO983070:KSP983076 LCK983070:LCL983076 LMG983070:LMH983076 LWC983070:LWD983076 MFY983070:MFZ983076 MPU983070:MPV983076 MZQ983070:MZR983076 NJM983070:NJN983076 NTI983070:NTJ983076 ODE983070:ODF983076 ONA983070:ONB983076 OWW983070:OWX983076 PGS983070:PGT983076 PQO983070:PQP983076 QAK983070:QAL983076 QKG983070:QKH983076 QUC983070:QUD983076 RDY983070:RDZ983076 RNU983070:RNV983076 RXQ983070:RXR983076 SHM983070:SHN983076 SRI983070:SRJ983076 TBE983070:TBF983076 TLA983070:TLB983076 TUW983070:TUX983076 UES983070:UET983076 UOO983070:UOP983076 UYK983070:UYL983076 VIG983070:VIH983076 VSC983070:VSD983076 WBY983070:WBZ983076 WLU983070:WLV983076 WVQ983070:WVR983076 I15:J15 JE15:JF15 TA15:TB15 ACW15:ACX15 AMS15:AMT15 AWO15:AWP15 BGK15:BGL15 BQG15:BQH15 CAC15:CAD15 CJY15:CJZ15 CTU15:CTV15 DDQ15:DDR15 DNM15:DNN15 DXI15:DXJ15 EHE15:EHF15 ERA15:ERB15 FAW15:FAX15 FKS15:FKT15 FUO15:FUP15 GEK15:GEL15 GOG15:GOH15 GYC15:GYD15 HHY15:HHZ15 HRU15:HRV15 IBQ15:IBR15 ILM15:ILN15 IVI15:IVJ15 JFE15:JFF15 JPA15:JPB15 JYW15:JYX15 KIS15:KIT15 KSO15:KSP15 LCK15:LCL15 LMG15:LMH15 LWC15:LWD15 MFY15:MFZ15 MPU15:MPV15 MZQ15:MZR15 NJM15:NJN15 NTI15:NTJ15 ODE15:ODF15 ONA15:ONB15 OWW15:OWX15 PGS15:PGT15 PQO15:PQP15 QAK15:QAL15 QKG15:QKH15 QUC15:QUD15 RDY15:RDZ15 RNU15:RNV15 RXQ15:RXR15 SHM15:SHN15 SRI15:SRJ15 TBE15:TBF15 TLA15:TLB15 TUW15:TUX15 UES15:UET15 UOO15:UOP15 UYK15:UYL15 VIG15:VIH15 VSC15:VSD15 WBY15:WBZ15 WLU15:WLV15 WVQ15:WVR15 I65551:J65551 JE65551:JF65551 TA65551:TB65551 ACW65551:ACX65551 AMS65551:AMT65551 AWO65551:AWP65551 BGK65551:BGL65551 BQG65551:BQH65551 CAC65551:CAD65551 CJY65551:CJZ65551 CTU65551:CTV65551 DDQ65551:DDR65551 DNM65551:DNN65551 DXI65551:DXJ65551 EHE65551:EHF65551 ERA65551:ERB65551 FAW65551:FAX65551 FKS65551:FKT65551 FUO65551:FUP65551 GEK65551:GEL65551 GOG65551:GOH65551 GYC65551:GYD65551 HHY65551:HHZ65551 HRU65551:HRV65551 IBQ65551:IBR65551 ILM65551:ILN65551 IVI65551:IVJ65551 JFE65551:JFF65551 JPA65551:JPB65551 JYW65551:JYX65551 KIS65551:KIT65551 KSO65551:KSP65551 LCK65551:LCL65551 LMG65551:LMH65551 LWC65551:LWD65551 MFY65551:MFZ65551 MPU65551:MPV65551 MZQ65551:MZR65551 NJM65551:NJN65551 NTI65551:NTJ65551 ODE65551:ODF65551 ONA65551:ONB65551 OWW65551:OWX65551 PGS65551:PGT65551 PQO65551:PQP65551 QAK65551:QAL65551 QKG65551:QKH65551 QUC65551:QUD65551 RDY65551:RDZ65551 RNU65551:RNV65551 RXQ65551:RXR65551 SHM65551:SHN65551 SRI65551:SRJ65551 TBE65551:TBF65551 TLA65551:TLB65551 TUW65551:TUX65551 UES65551:UET65551 UOO65551:UOP65551 UYK65551:UYL65551 VIG65551:VIH65551 VSC65551:VSD65551 WBY65551:WBZ65551 WLU65551:WLV65551 WVQ65551:WVR65551 I131087:J131087 JE131087:JF131087 TA131087:TB131087 ACW131087:ACX131087 AMS131087:AMT131087 AWO131087:AWP131087 BGK131087:BGL131087 BQG131087:BQH131087 CAC131087:CAD131087 CJY131087:CJZ131087 CTU131087:CTV131087 DDQ131087:DDR131087 DNM131087:DNN131087 DXI131087:DXJ131087 EHE131087:EHF131087 ERA131087:ERB131087 FAW131087:FAX131087 FKS131087:FKT131087 FUO131087:FUP131087 GEK131087:GEL131087 GOG131087:GOH131087 GYC131087:GYD131087 HHY131087:HHZ131087 HRU131087:HRV131087 IBQ131087:IBR131087 ILM131087:ILN131087 IVI131087:IVJ131087 JFE131087:JFF131087 JPA131087:JPB131087 JYW131087:JYX131087 KIS131087:KIT131087 KSO131087:KSP131087 LCK131087:LCL131087 LMG131087:LMH131087 LWC131087:LWD131087 MFY131087:MFZ131087 MPU131087:MPV131087 MZQ131087:MZR131087 NJM131087:NJN131087 NTI131087:NTJ131087 ODE131087:ODF131087 ONA131087:ONB131087 OWW131087:OWX131087 PGS131087:PGT131087 PQO131087:PQP131087 QAK131087:QAL131087 QKG131087:QKH131087 QUC131087:QUD131087 RDY131087:RDZ131087 RNU131087:RNV131087 RXQ131087:RXR131087 SHM131087:SHN131087 SRI131087:SRJ131087 TBE131087:TBF131087 TLA131087:TLB131087 TUW131087:TUX131087 UES131087:UET131087 UOO131087:UOP131087 UYK131087:UYL131087 VIG131087:VIH131087 VSC131087:VSD131087 WBY131087:WBZ131087 WLU131087:WLV131087 WVQ131087:WVR131087 I196623:J196623 JE196623:JF196623 TA196623:TB196623 ACW196623:ACX196623 AMS196623:AMT196623 AWO196623:AWP196623 BGK196623:BGL196623 BQG196623:BQH196623 CAC196623:CAD196623 CJY196623:CJZ196623 CTU196623:CTV196623 DDQ196623:DDR196623 DNM196623:DNN196623 DXI196623:DXJ196623 EHE196623:EHF196623 ERA196623:ERB196623 FAW196623:FAX196623 FKS196623:FKT196623 FUO196623:FUP196623 GEK196623:GEL196623 GOG196623:GOH196623 GYC196623:GYD196623 HHY196623:HHZ196623 HRU196623:HRV196623 IBQ196623:IBR196623 ILM196623:ILN196623 IVI196623:IVJ196623 JFE196623:JFF196623 JPA196623:JPB196623 JYW196623:JYX196623 KIS196623:KIT196623 KSO196623:KSP196623 LCK196623:LCL196623 LMG196623:LMH196623 LWC196623:LWD196623 MFY196623:MFZ196623 MPU196623:MPV196623 MZQ196623:MZR196623 NJM196623:NJN196623 NTI196623:NTJ196623 ODE196623:ODF196623 ONA196623:ONB196623 OWW196623:OWX196623 PGS196623:PGT196623 PQO196623:PQP196623 QAK196623:QAL196623 QKG196623:QKH196623 QUC196623:QUD196623 RDY196623:RDZ196623 RNU196623:RNV196623 RXQ196623:RXR196623 SHM196623:SHN196623 SRI196623:SRJ196623 TBE196623:TBF196623 TLA196623:TLB196623 TUW196623:TUX196623 UES196623:UET196623 UOO196623:UOP196623 UYK196623:UYL196623 VIG196623:VIH196623 VSC196623:VSD196623 WBY196623:WBZ196623 WLU196623:WLV196623 WVQ196623:WVR196623 I262159:J262159 JE262159:JF262159 TA262159:TB262159 ACW262159:ACX262159 AMS262159:AMT262159 AWO262159:AWP262159 BGK262159:BGL262159 BQG262159:BQH262159 CAC262159:CAD262159 CJY262159:CJZ262159 CTU262159:CTV262159 DDQ262159:DDR262159 DNM262159:DNN262159 DXI262159:DXJ262159 EHE262159:EHF262159 ERA262159:ERB262159 FAW262159:FAX262159 FKS262159:FKT262159 FUO262159:FUP262159 GEK262159:GEL262159 GOG262159:GOH262159 GYC262159:GYD262159 HHY262159:HHZ262159 HRU262159:HRV262159 IBQ262159:IBR262159 ILM262159:ILN262159 IVI262159:IVJ262159 JFE262159:JFF262159 JPA262159:JPB262159 JYW262159:JYX262159 KIS262159:KIT262159 KSO262159:KSP262159 LCK262159:LCL262159 LMG262159:LMH262159 LWC262159:LWD262159 MFY262159:MFZ262159 MPU262159:MPV262159 MZQ262159:MZR262159 NJM262159:NJN262159 NTI262159:NTJ262159 ODE262159:ODF262159 ONA262159:ONB262159 OWW262159:OWX262159 PGS262159:PGT262159 PQO262159:PQP262159 QAK262159:QAL262159 QKG262159:QKH262159 QUC262159:QUD262159 RDY262159:RDZ262159 RNU262159:RNV262159 RXQ262159:RXR262159 SHM262159:SHN262159 SRI262159:SRJ262159 TBE262159:TBF262159 TLA262159:TLB262159 TUW262159:TUX262159 UES262159:UET262159 UOO262159:UOP262159 UYK262159:UYL262159 VIG262159:VIH262159 VSC262159:VSD262159 WBY262159:WBZ262159 WLU262159:WLV262159 WVQ262159:WVR262159 I327695:J327695 JE327695:JF327695 TA327695:TB327695 ACW327695:ACX327695 AMS327695:AMT327695 AWO327695:AWP327695 BGK327695:BGL327695 BQG327695:BQH327695 CAC327695:CAD327695 CJY327695:CJZ327695 CTU327695:CTV327695 DDQ327695:DDR327695 DNM327695:DNN327695 DXI327695:DXJ327695 EHE327695:EHF327695 ERA327695:ERB327695 FAW327695:FAX327695 FKS327695:FKT327695 FUO327695:FUP327695 GEK327695:GEL327695 GOG327695:GOH327695 GYC327695:GYD327695 HHY327695:HHZ327695 HRU327695:HRV327695 IBQ327695:IBR327695 ILM327695:ILN327695 IVI327695:IVJ327695 JFE327695:JFF327695 JPA327695:JPB327695 JYW327695:JYX327695 KIS327695:KIT327695 KSO327695:KSP327695 LCK327695:LCL327695 LMG327695:LMH327695 LWC327695:LWD327695 MFY327695:MFZ327695 MPU327695:MPV327695 MZQ327695:MZR327695 NJM327695:NJN327695 NTI327695:NTJ327695 ODE327695:ODF327695 ONA327695:ONB327695 OWW327695:OWX327695 PGS327695:PGT327695 PQO327695:PQP327695 QAK327695:QAL327695 QKG327695:QKH327695 QUC327695:QUD327695 RDY327695:RDZ327695 RNU327695:RNV327695 RXQ327695:RXR327695 SHM327695:SHN327695 SRI327695:SRJ327695 TBE327695:TBF327695 TLA327695:TLB327695 TUW327695:TUX327695 UES327695:UET327695 UOO327695:UOP327695 UYK327695:UYL327695 VIG327695:VIH327695 VSC327695:VSD327695 WBY327695:WBZ327695 WLU327695:WLV327695 WVQ327695:WVR327695 I393231:J393231 JE393231:JF393231 TA393231:TB393231 ACW393231:ACX393231 AMS393231:AMT393231 AWO393231:AWP393231 BGK393231:BGL393231 BQG393231:BQH393231 CAC393231:CAD393231 CJY393231:CJZ393231 CTU393231:CTV393231 DDQ393231:DDR393231 DNM393231:DNN393231 DXI393231:DXJ393231 EHE393231:EHF393231 ERA393231:ERB393231 FAW393231:FAX393231 FKS393231:FKT393231 FUO393231:FUP393231 GEK393231:GEL393231 GOG393231:GOH393231 GYC393231:GYD393231 HHY393231:HHZ393231 HRU393231:HRV393231 IBQ393231:IBR393231 ILM393231:ILN393231 IVI393231:IVJ393231 JFE393231:JFF393231 JPA393231:JPB393231 JYW393231:JYX393231 KIS393231:KIT393231 KSO393231:KSP393231 LCK393231:LCL393231 LMG393231:LMH393231 LWC393231:LWD393231 MFY393231:MFZ393231 MPU393231:MPV393231 MZQ393231:MZR393231 NJM393231:NJN393231 NTI393231:NTJ393231 ODE393231:ODF393231 ONA393231:ONB393231 OWW393231:OWX393231 PGS393231:PGT393231 PQO393231:PQP393231 QAK393231:QAL393231 QKG393231:QKH393231 QUC393231:QUD393231 RDY393231:RDZ393231 RNU393231:RNV393231 RXQ393231:RXR393231 SHM393231:SHN393231 SRI393231:SRJ393231 TBE393231:TBF393231 TLA393231:TLB393231 TUW393231:TUX393231 UES393231:UET393231 UOO393231:UOP393231 UYK393231:UYL393231 VIG393231:VIH393231 VSC393231:VSD393231 WBY393231:WBZ393231 WLU393231:WLV393231 WVQ393231:WVR393231 I458767:J458767 JE458767:JF458767 TA458767:TB458767 ACW458767:ACX458767 AMS458767:AMT458767 AWO458767:AWP458767 BGK458767:BGL458767 BQG458767:BQH458767 CAC458767:CAD458767 CJY458767:CJZ458767 CTU458767:CTV458767 DDQ458767:DDR458767 DNM458767:DNN458767 DXI458767:DXJ458767 EHE458767:EHF458767 ERA458767:ERB458767 FAW458767:FAX458767 FKS458767:FKT458767 FUO458767:FUP458767 GEK458767:GEL458767 GOG458767:GOH458767 GYC458767:GYD458767 HHY458767:HHZ458767 HRU458767:HRV458767 IBQ458767:IBR458767 ILM458767:ILN458767 IVI458767:IVJ458767 JFE458767:JFF458767 JPA458767:JPB458767 JYW458767:JYX458767 KIS458767:KIT458767 KSO458767:KSP458767 LCK458767:LCL458767 LMG458767:LMH458767 LWC458767:LWD458767 MFY458767:MFZ458767 MPU458767:MPV458767 MZQ458767:MZR458767 NJM458767:NJN458767 NTI458767:NTJ458767 ODE458767:ODF458767 ONA458767:ONB458767 OWW458767:OWX458767 PGS458767:PGT458767 PQO458767:PQP458767 QAK458767:QAL458767 QKG458767:QKH458767 QUC458767:QUD458767 RDY458767:RDZ458767 RNU458767:RNV458767 RXQ458767:RXR458767 SHM458767:SHN458767 SRI458767:SRJ458767 TBE458767:TBF458767 TLA458767:TLB458767 TUW458767:TUX458767 UES458767:UET458767 UOO458767:UOP458767 UYK458767:UYL458767 VIG458767:VIH458767 VSC458767:VSD458767 WBY458767:WBZ458767 WLU458767:WLV458767 WVQ458767:WVR458767 I524303:J524303 JE524303:JF524303 TA524303:TB524303 ACW524303:ACX524303 AMS524303:AMT524303 AWO524303:AWP524303 BGK524303:BGL524303 BQG524303:BQH524303 CAC524303:CAD524303 CJY524303:CJZ524303 CTU524303:CTV524303 DDQ524303:DDR524303 DNM524303:DNN524303 DXI524303:DXJ524303 EHE524303:EHF524303 ERA524303:ERB524303 FAW524303:FAX524303 FKS524303:FKT524303 FUO524303:FUP524303 GEK524303:GEL524303 GOG524303:GOH524303 GYC524303:GYD524303 HHY524303:HHZ524303 HRU524303:HRV524303 IBQ524303:IBR524303 ILM524303:ILN524303 IVI524303:IVJ524303 JFE524303:JFF524303 JPA524303:JPB524303 JYW524303:JYX524303 KIS524303:KIT524303 KSO524303:KSP524303 LCK524303:LCL524303 LMG524303:LMH524303 LWC524303:LWD524303 MFY524303:MFZ524303 MPU524303:MPV524303 MZQ524303:MZR524303 NJM524303:NJN524303 NTI524303:NTJ524303 ODE524303:ODF524303 ONA524303:ONB524303 OWW524303:OWX524303 PGS524303:PGT524303 PQO524303:PQP524303 QAK524303:QAL524303 QKG524303:QKH524303 QUC524303:QUD524303 RDY524303:RDZ524303 RNU524303:RNV524303 RXQ524303:RXR524303 SHM524303:SHN524303 SRI524303:SRJ524303 TBE524303:TBF524303 TLA524303:TLB524303 TUW524303:TUX524303 UES524303:UET524303 UOO524303:UOP524303 UYK524303:UYL524303 VIG524303:VIH524303 VSC524303:VSD524303 WBY524303:WBZ524303 WLU524303:WLV524303 WVQ524303:WVR524303 I589839:J589839 JE589839:JF589839 TA589839:TB589839 ACW589839:ACX589839 AMS589839:AMT589839 AWO589839:AWP589839 BGK589839:BGL589839 BQG589839:BQH589839 CAC589839:CAD589839 CJY589839:CJZ589839 CTU589839:CTV589839 DDQ589839:DDR589839 DNM589839:DNN589839 DXI589839:DXJ589839 EHE589839:EHF589839 ERA589839:ERB589839 FAW589839:FAX589839 FKS589839:FKT589839 FUO589839:FUP589839 GEK589839:GEL589839 GOG589839:GOH589839 GYC589839:GYD589839 HHY589839:HHZ589839 HRU589839:HRV589839 IBQ589839:IBR589839 ILM589839:ILN589839 IVI589839:IVJ589839 JFE589839:JFF589839 JPA589839:JPB589839 JYW589839:JYX589839 KIS589839:KIT589839 KSO589839:KSP589839 LCK589839:LCL589839 LMG589839:LMH589839 LWC589839:LWD589839 MFY589839:MFZ589839 MPU589839:MPV589839 MZQ589839:MZR589839 NJM589839:NJN589839 NTI589839:NTJ589839 ODE589839:ODF589839 ONA589839:ONB589839 OWW589839:OWX589839 PGS589839:PGT589839 PQO589839:PQP589839 QAK589839:QAL589839 QKG589839:QKH589839 QUC589839:QUD589839 RDY589839:RDZ589839 RNU589839:RNV589839 RXQ589839:RXR589839 SHM589839:SHN589839 SRI589839:SRJ589839 TBE589839:TBF589839 TLA589839:TLB589839 TUW589839:TUX589839 UES589839:UET589839 UOO589839:UOP589839 UYK589839:UYL589839 VIG589839:VIH589839 VSC589839:VSD589839 WBY589839:WBZ589839 WLU589839:WLV589839 WVQ589839:WVR589839 I655375:J655375 JE655375:JF655375 TA655375:TB655375 ACW655375:ACX655375 AMS655375:AMT655375 AWO655375:AWP655375 BGK655375:BGL655375 BQG655375:BQH655375 CAC655375:CAD655375 CJY655375:CJZ655375 CTU655375:CTV655375 DDQ655375:DDR655375 DNM655375:DNN655375 DXI655375:DXJ655375 EHE655375:EHF655375 ERA655375:ERB655375 FAW655375:FAX655375 FKS655375:FKT655375 FUO655375:FUP655375 GEK655375:GEL655375 GOG655375:GOH655375 GYC655375:GYD655375 HHY655375:HHZ655375 HRU655375:HRV655375 IBQ655375:IBR655375 ILM655375:ILN655375 IVI655375:IVJ655375 JFE655375:JFF655375 JPA655375:JPB655375 JYW655375:JYX655375 KIS655375:KIT655375 KSO655375:KSP655375 LCK655375:LCL655375 LMG655375:LMH655375 LWC655375:LWD655375 MFY655375:MFZ655375 MPU655375:MPV655375 MZQ655375:MZR655375 NJM655375:NJN655375 NTI655375:NTJ655375 ODE655375:ODF655375 ONA655375:ONB655375 OWW655375:OWX655375 PGS655375:PGT655375 PQO655375:PQP655375 QAK655375:QAL655375 QKG655375:QKH655375 QUC655375:QUD655375 RDY655375:RDZ655375 RNU655375:RNV655375 RXQ655375:RXR655375 SHM655375:SHN655375 SRI655375:SRJ655375 TBE655375:TBF655375 TLA655375:TLB655375 TUW655375:TUX655375 UES655375:UET655375 UOO655375:UOP655375 UYK655375:UYL655375 VIG655375:VIH655375 VSC655375:VSD655375 WBY655375:WBZ655375 WLU655375:WLV655375 WVQ655375:WVR655375 I720911:J720911 JE720911:JF720911 TA720911:TB720911 ACW720911:ACX720911 AMS720911:AMT720911 AWO720911:AWP720911 BGK720911:BGL720911 BQG720911:BQH720911 CAC720911:CAD720911 CJY720911:CJZ720911 CTU720911:CTV720911 DDQ720911:DDR720911 DNM720911:DNN720911 DXI720911:DXJ720911 EHE720911:EHF720911 ERA720911:ERB720911 FAW720911:FAX720911 FKS720911:FKT720911 FUO720911:FUP720911 GEK720911:GEL720911 GOG720911:GOH720911 GYC720911:GYD720911 HHY720911:HHZ720911 HRU720911:HRV720911 IBQ720911:IBR720911 ILM720911:ILN720911 IVI720911:IVJ720911 JFE720911:JFF720911 JPA720911:JPB720911 JYW720911:JYX720911 KIS720911:KIT720911 KSO720911:KSP720911 LCK720911:LCL720911 LMG720911:LMH720911 LWC720911:LWD720911 MFY720911:MFZ720911 MPU720911:MPV720911 MZQ720911:MZR720911 NJM720911:NJN720911 NTI720911:NTJ720911 ODE720911:ODF720911 ONA720911:ONB720911 OWW720911:OWX720911 PGS720911:PGT720911 PQO720911:PQP720911 QAK720911:QAL720911 QKG720911:QKH720911 QUC720911:QUD720911 RDY720911:RDZ720911 RNU720911:RNV720911 RXQ720911:RXR720911 SHM720911:SHN720911 SRI720911:SRJ720911 TBE720911:TBF720911 TLA720911:TLB720911 TUW720911:TUX720911 UES720911:UET720911 UOO720911:UOP720911 UYK720911:UYL720911 VIG720911:VIH720911 VSC720911:VSD720911 WBY720911:WBZ720911 WLU720911:WLV720911 WVQ720911:WVR720911 I786447:J786447 JE786447:JF786447 TA786447:TB786447 ACW786447:ACX786447 AMS786447:AMT786447 AWO786447:AWP786447 BGK786447:BGL786447 BQG786447:BQH786447 CAC786447:CAD786447 CJY786447:CJZ786447 CTU786447:CTV786447 DDQ786447:DDR786447 DNM786447:DNN786447 DXI786447:DXJ786447 EHE786447:EHF786447 ERA786447:ERB786447 FAW786447:FAX786447 FKS786447:FKT786447 FUO786447:FUP786447 GEK786447:GEL786447 GOG786447:GOH786447 GYC786447:GYD786447 HHY786447:HHZ786447 HRU786447:HRV786447 IBQ786447:IBR786447 ILM786447:ILN786447 IVI786447:IVJ786447 JFE786447:JFF786447 JPA786447:JPB786447 JYW786447:JYX786447 KIS786447:KIT786447 KSO786447:KSP786447 LCK786447:LCL786447 LMG786447:LMH786447 LWC786447:LWD786447 MFY786447:MFZ786447 MPU786447:MPV786447 MZQ786447:MZR786447 NJM786447:NJN786447 NTI786447:NTJ786447 ODE786447:ODF786447 ONA786447:ONB786447 OWW786447:OWX786447 PGS786447:PGT786447 PQO786447:PQP786447 QAK786447:QAL786447 QKG786447:QKH786447 QUC786447:QUD786447 RDY786447:RDZ786447 RNU786447:RNV786447 RXQ786447:RXR786447 SHM786447:SHN786447 SRI786447:SRJ786447 TBE786447:TBF786447 TLA786447:TLB786447 TUW786447:TUX786447 UES786447:UET786447 UOO786447:UOP786447 UYK786447:UYL786447 VIG786447:VIH786447 VSC786447:VSD786447 WBY786447:WBZ786447 WLU786447:WLV786447 WVQ786447:WVR786447 I851983:J851983 JE851983:JF851983 TA851983:TB851983 ACW851983:ACX851983 AMS851983:AMT851983 AWO851983:AWP851983 BGK851983:BGL851983 BQG851983:BQH851983 CAC851983:CAD851983 CJY851983:CJZ851983 CTU851983:CTV851983 DDQ851983:DDR851983 DNM851983:DNN851983 DXI851983:DXJ851983 EHE851983:EHF851983 ERA851983:ERB851983 FAW851983:FAX851983 FKS851983:FKT851983 FUO851983:FUP851983 GEK851983:GEL851983 GOG851983:GOH851983 GYC851983:GYD851983 HHY851983:HHZ851983 HRU851983:HRV851983 IBQ851983:IBR851983 ILM851983:ILN851983 IVI851983:IVJ851983 JFE851983:JFF851983 JPA851983:JPB851983 JYW851983:JYX851983 KIS851983:KIT851983 KSO851983:KSP851983 LCK851983:LCL851983 LMG851983:LMH851983 LWC851983:LWD851983 MFY851983:MFZ851983 MPU851983:MPV851983 MZQ851983:MZR851983 NJM851983:NJN851983 NTI851983:NTJ851983 ODE851983:ODF851983 ONA851983:ONB851983 OWW851983:OWX851983 PGS851983:PGT851983 PQO851983:PQP851983 QAK851983:QAL851983 QKG851983:QKH851983 QUC851983:QUD851983 RDY851983:RDZ851983 RNU851983:RNV851983 RXQ851983:RXR851983 SHM851983:SHN851983 SRI851983:SRJ851983 TBE851983:TBF851983 TLA851983:TLB851983 TUW851983:TUX851983 UES851983:UET851983 UOO851983:UOP851983 UYK851983:UYL851983 VIG851983:VIH851983 VSC851983:VSD851983 WBY851983:WBZ851983 WLU851983:WLV851983 WVQ851983:WVR851983 I917519:J917519 JE917519:JF917519 TA917519:TB917519 ACW917519:ACX917519 AMS917519:AMT917519 AWO917519:AWP917519 BGK917519:BGL917519 BQG917519:BQH917519 CAC917519:CAD917519 CJY917519:CJZ917519 CTU917519:CTV917519 DDQ917519:DDR917519 DNM917519:DNN917519 DXI917519:DXJ917519 EHE917519:EHF917519 ERA917519:ERB917519 FAW917519:FAX917519 FKS917519:FKT917519 FUO917519:FUP917519 GEK917519:GEL917519 GOG917519:GOH917519 GYC917519:GYD917519 HHY917519:HHZ917519 HRU917519:HRV917519 IBQ917519:IBR917519 ILM917519:ILN917519 IVI917519:IVJ917519 JFE917519:JFF917519 JPA917519:JPB917519 JYW917519:JYX917519 KIS917519:KIT917519 KSO917519:KSP917519 LCK917519:LCL917519 LMG917519:LMH917519 LWC917519:LWD917519 MFY917519:MFZ917519 MPU917519:MPV917519 MZQ917519:MZR917519 NJM917519:NJN917519 NTI917519:NTJ917519 ODE917519:ODF917519 ONA917519:ONB917519 OWW917519:OWX917519 PGS917519:PGT917519 PQO917519:PQP917519 QAK917519:QAL917519 QKG917519:QKH917519 QUC917519:QUD917519 RDY917519:RDZ917519 RNU917519:RNV917519 RXQ917519:RXR917519 SHM917519:SHN917519 SRI917519:SRJ917519 TBE917519:TBF917519 TLA917519:TLB917519 TUW917519:TUX917519 UES917519:UET917519 UOO917519:UOP917519 UYK917519:UYL917519 VIG917519:VIH917519 VSC917519:VSD917519 WBY917519:WBZ917519 WLU917519:WLV917519 WVQ917519:WVR917519 I983055:J983055 JE983055:JF983055 TA983055:TB983055 ACW983055:ACX983055 AMS983055:AMT983055 AWO983055:AWP983055 BGK983055:BGL983055 BQG983055:BQH983055 CAC983055:CAD983055 CJY983055:CJZ983055 CTU983055:CTV983055 DDQ983055:DDR983055 DNM983055:DNN983055 DXI983055:DXJ983055 EHE983055:EHF983055 ERA983055:ERB983055 FAW983055:FAX983055 FKS983055:FKT983055 FUO983055:FUP983055 GEK983055:GEL983055 GOG983055:GOH983055 GYC983055:GYD983055 HHY983055:HHZ983055 HRU983055:HRV983055 IBQ983055:IBR983055 ILM983055:ILN983055 IVI983055:IVJ983055 JFE983055:JFF983055 JPA983055:JPB983055 JYW983055:JYX983055 KIS983055:KIT983055 KSO983055:KSP983055 LCK983055:LCL983055 LMG983055:LMH983055 LWC983055:LWD983055 MFY983055:MFZ983055 MPU983055:MPV983055 MZQ983055:MZR983055 NJM983055:NJN983055 NTI983055:NTJ983055 ODE983055:ODF983055 ONA983055:ONB983055 OWW983055:OWX983055 PGS983055:PGT983055 PQO983055:PQP983055 QAK983055:QAL983055 QKG983055:QKH983055 QUC983055:QUD983055 RDY983055:RDZ983055 RNU983055:RNV983055 RXQ983055:RXR983055 SHM983055:SHN983055 SRI983055:SRJ983055 TBE983055:TBF983055 TLA983055:TLB983055 TUW983055:TUX983055 UES983055:UET983055 UOO983055:UOP983055 UYK983055:UYL983055 VIG983055:VIH983055 VSC983055:VSD983055 WBY983055:WBZ983055 WLU983055:WLV983055 WVQ983055:WVR983055 I11:J11 JE11:JF11 TA11:TB11 ACW11:ACX11 AMS11:AMT11 AWO11:AWP11 BGK11:BGL11 BQG11:BQH11 CAC11:CAD11 CJY11:CJZ11 CTU11:CTV11 DDQ11:DDR11 DNM11:DNN11 DXI11:DXJ11 EHE11:EHF11 ERA11:ERB11 FAW11:FAX11 FKS11:FKT11 FUO11:FUP11 GEK11:GEL11 GOG11:GOH11 GYC11:GYD11 HHY11:HHZ11 HRU11:HRV11 IBQ11:IBR11 ILM11:ILN11 IVI11:IVJ11 JFE11:JFF11 JPA11:JPB11 JYW11:JYX11 KIS11:KIT11 KSO11:KSP11 LCK11:LCL11 LMG11:LMH11 LWC11:LWD11 MFY11:MFZ11 MPU11:MPV11 MZQ11:MZR11 NJM11:NJN11 NTI11:NTJ11 ODE11:ODF11 ONA11:ONB11 OWW11:OWX11 PGS11:PGT11 PQO11:PQP11 QAK11:QAL11 QKG11:QKH11 QUC11:QUD11 RDY11:RDZ11 RNU11:RNV11 RXQ11:RXR11 SHM11:SHN11 SRI11:SRJ11 TBE11:TBF11 TLA11:TLB11 TUW11:TUX11 UES11:UET11 UOO11:UOP11 UYK11:UYL11 VIG11:VIH11 VSC11:VSD11 WBY11:WBZ11 WLU11:WLV11 WVQ11:WVR11 I65547:J65547 JE65547:JF65547 TA65547:TB65547 ACW65547:ACX65547 AMS65547:AMT65547 AWO65547:AWP65547 BGK65547:BGL65547 BQG65547:BQH65547 CAC65547:CAD65547 CJY65547:CJZ65547 CTU65547:CTV65547 DDQ65547:DDR65547 DNM65547:DNN65547 DXI65547:DXJ65547 EHE65547:EHF65547 ERA65547:ERB65547 FAW65547:FAX65547 FKS65547:FKT65547 FUO65547:FUP65547 GEK65547:GEL65547 GOG65547:GOH65547 GYC65547:GYD65547 HHY65547:HHZ65547 HRU65547:HRV65547 IBQ65547:IBR65547 ILM65547:ILN65547 IVI65547:IVJ65547 JFE65547:JFF65547 JPA65547:JPB65547 JYW65547:JYX65547 KIS65547:KIT65547 KSO65547:KSP65547 LCK65547:LCL65547 LMG65547:LMH65547 LWC65547:LWD65547 MFY65547:MFZ65547 MPU65547:MPV65547 MZQ65547:MZR65547 NJM65547:NJN65547 NTI65547:NTJ65547 ODE65547:ODF65547 ONA65547:ONB65547 OWW65547:OWX65547 PGS65547:PGT65547 PQO65547:PQP65547 QAK65547:QAL65547 QKG65547:QKH65547 QUC65547:QUD65547 RDY65547:RDZ65547 RNU65547:RNV65547 RXQ65547:RXR65547 SHM65547:SHN65547 SRI65547:SRJ65547 TBE65547:TBF65547 TLA65547:TLB65547 TUW65547:TUX65547 UES65547:UET65547 UOO65547:UOP65547 UYK65547:UYL65547 VIG65547:VIH65547 VSC65547:VSD65547 WBY65547:WBZ65547 WLU65547:WLV65547 WVQ65547:WVR65547 I131083:J131083 JE131083:JF131083 TA131083:TB131083 ACW131083:ACX131083 AMS131083:AMT131083 AWO131083:AWP131083 BGK131083:BGL131083 BQG131083:BQH131083 CAC131083:CAD131083 CJY131083:CJZ131083 CTU131083:CTV131083 DDQ131083:DDR131083 DNM131083:DNN131083 DXI131083:DXJ131083 EHE131083:EHF131083 ERA131083:ERB131083 FAW131083:FAX131083 FKS131083:FKT131083 FUO131083:FUP131083 GEK131083:GEL131083 GOG131083:GOH131083 GYC131083:GYD131083 HHY131083:HHZ131083 HRU131083:HRV131083 IBQ131083:IBR131083 ILM131083:ILN131083 IVI131083:IVJ131083 JFE131083:JFF131083 JPA131083:JPB131083 JYW131083:JYX131083 KIS131083:KIT131083 KSO131083:KSP131083 LCK131083:LCL131083 LMG131083:LMH131083 LWC131083:LWD131083 MFY131083:MFZ131083 MPU131083:MPV131083 MZQ131083:MZR131083 NJM131083:NJN131083 NTI131083:NTJ131083 ODE131083:ODF131083 ONA131083:ONB131083 OWW131083:OWX131083 PGS131083:PGT131083 PQO131083:PQP131083 QAK131083:QAL131083 QKG131083:QKH131083 QUC131083:QUD131083 RDY131083:RDZ131083 RNU131083:RNV131083 RXQ131083:RXR131083 SHM131083:SHN131083 SRI131083:SRJ131083 TBE131083:TBF131083 TLA131083:TLB131083 TUW131083:TUX131083 UES131083:UET131083 UOO131083:UOP131083 UYK131083:UYL131083 VIG131083:VIH131083 VSC131083:VSD131083 WBY131083:WBZ131083 WLU131083:WLV131083 WVQ131083:WVR131083 I196619:J196619 JE196619:JF196619 TA196619:TB196619 ACW196619:ACX196619 AMS196619:AMT196619 AWO196619:AWP196619 BGK196619:BGL196619 BQG196619:BQH196619 CAC196619:CAD196619 CJY196619:CJZ196619 CTU196619:CTV196619 DDQ196619:DDR196619 DNM196619:DNN196619 DXI196619:DXJ196619 EHE196619:EHF196619 ERA196619:ERB196619 FAW196619:FAX196619 FKS196619:FKT196619 FUO196619:FUP196619 GEK196619:GEL196619 GOG196619:GOH196619 GYC196619:GYD196619 HHY196619:HHZ196619 HRU196619:HRV196619 IBQ196619:IBR196619 ILM196619:ILN196619 IVI196619:IVJ196619 JFE196619:JFF196619 JPA196619:JPB196619 JYW196619:JYX196619 KIS196619:KIT196619 KSO196619:KSP196619 LCK196619:LCL196619 LMG196619:LMH196619 LWC196619:LWD196619 MFY196619:MFZ196619 MPU196619:MPV196619 MZQ196619:MZR196619 NJM196619:NJN196619 NTI196619:NTJ196619 ODE196619:ODF196619 ONA196619:ONB196619 OWW196619:OWX196619 PGS196619:PGT196619 PQO196619:PQP196619 QAK196619:QAL196619 QKG196619:QKH196619 QUC196619:QUD196619 RDY196619:RDZ196619 RNU196619:RNV196619 RXQ196619:RXR196619 SHM196619:SHN196619 SRI196619:SRJ196619 TBE196619:TBF196619 TLA196619:TLB196619 TUW196619:TUX196619 UES196619:UET196619 UOO196619:UOP196619 UYK196619:UYL196619 VIG196619:VIH196619 VSC196619:VSD196619 WBY196619:WBZ196619 WLU196619:WLV196619 WVQ196619:WVR196619 I262155:J262155 JE262155:JF262155 TA262155:TB262155 ACW262155:ACX262155 AMS262155:AMT262155 AWO262155:AWP262155 BGK262155:BGL262155 BQG262155:BQH262155 CAC262155:CAD262155 CJY262155:CJZ262155 CTU262155:CTV262155 DDQ262155:DDR262155 DNM262155:DNN262155 DXI262155:DXJ262155 EHE262155:EHF262155 ERA262155:ERB262155 FAW262155:FAX262155 FKS262155:FKT262155 FUO262155:FUP262155 GEK262155:GEL262155 GOG262155:GOH262155 GYC262155:GYD262155 HHY262155:HHZ262155 HRU262155:HRV262155 IBQ262155:IBR262155 ILM262155:ILN262155 IVI262155:IVJ262155 JFE262155:JFF262155 JPA262155:JPB262155 JYW262155:JYX262155 KIS262155:KIT262155 KSO262155:KSP262155 LCK262155:LCL262155 LMG262155:LMH262155 LWC262155:LWD262155 MFY262155:MFZ262155 MPU262155:MPV262155 MZQ262155:MZR262155 NJM262155:NJN262155 NTI262155:NTJ262155 ODE262155:ODF262155 ONA262155:ONB262155 OWW262155:OWX262155 PGS262155:PGT262155 PQO262155:PQP262155 QAK262155:QAL262155 QKG262155:QKH262155 QUC262155:QUD262155 RDY262155:RDZ262155 RNU262155:RNV262155 RXQ262155:RXR262155 SHM262155:SHN262155 SRI262155:SRJ262155 TBE262155:TBF262155 TLA262155:TLB262155 TUW262155:TUX262155 UES262155:UET262155 UOO262155:UOP262155 UYK262155:UYL262155 VIG262155:VIH262155 VSC262155:VSD262155 WBY262155:WBZ262155 WLU262155:WLV262155 WVQ262155:WVR262155 I327691:J327691 JE327691:JF327691 TA327691:TB327691 ACW327691:ACX327691 AMS327691:AMT327691 AWO327691:AWP327691 BGK327691:BGL327691 BQG327691:BQH327691 CAC327691:CAD327691 CJY327691:CJZ327691 CTU327691:CTV327691 DDQ327691:DDR327691 DNM327691:DNN327691 DXI327691:DXJ327691 EHE327691:EHF327691 ERA327691:ERB327691 FAW327691:FAX327691 FKS327691:FKT327691 FUO327691:FUP327691 GEK327691:GEL327691 GOG327691:GOH327691 GYC327691:GYD327691 HHY327691:HHZ327691 HRU327691:HRV327691 IBQ327691:IBR327691 ILM327691:ILN327691 IVI327691:IVJ327691 JFE327691:JFF327691 JPA327691:JPB327691 JYW327691:JYX327691 KIS327691:KIT327691 KSO327691:KSP327691 LCK327691:LCL327691 LMG327691:LMH327691 LWC327691:LWD327691 MFY327691:MFZ327691 MPU327691:MPV327691 MZQ327691:MZR327691 NJM327691:NJN327691 NTI327691:NTJ327691 ODE327691:ODF327691 ONA327691:ONB327691 OWW327691:OWX327691 PGS327691:PGT327691 PQO327691:PQP327691 QAK327691:QAL327691 QKG327691:QKH327691 QUC327691:QUD327691 RDY327691:RDZ327691 RNU327691:RNV327691 RXQ327691:RXR327691 SHM327691:SHN327691 SRI327691:SRJ327691 TBE327691:TBF327691 TLA327691:TLB327691 TUW327691:TUX327691 UES327691:UET327691 UOO327691:UOP327691 UYK327691:UYL327691 VIG327691:VIH327691 VSC327691:VSD327691 WBY327691:WBZ327691 WLU327691:WLV327691 WVQ327691:WVR327691 I393227:J393227 JE393227:JF393227 TA393227:TB393227 ACW393227:ACX393227 AMS393227:AMT393227 AWO393227:AWP393227 BGK393227:BGL393227 BQG393227:BQH393227 CAC393227:CAD393227 CJY393227:CJZ393227 CTU393227:CTV393227 DDQ393227:DDR393227 DNM393227:DNN393227 DXI393227:DXJ393227 EHE393227:EHF393227 ERA393227:ERB393227 FAW393227:FAX393227 FKS393227:FKT393227 FUO393227:FUP393227 GEK393227:GEL393227 GOG393227:GOH393227 GYC393227:GYD393227 HHY393227:HHZ393227 HRU393227:HRV393227 IBQ393227:IBR393227 ILM393227:ILN393227 IVI393227:IVJ393227 JFE393227:JFF393227 JPA393227:JPB393227 JYW393227:JYX393227 KIS393227:KIT393227 KSO393227:KSP393227 LCK393227:LCL393227 LMG393227:LMH393227 LWC393227:LWD393227 MFY393227:MFZ393227 MPU393227:MPV393227 MZQ393227:MZR393227 NJM393227:NJN393227 NTI393227:NTJ393227 ODE393227:ODF393227 ONA393227:ONB393227 OWW393227:OWX393227 PGS393227:PGT393227 PQO393227:PQP393227 QAK393227:QAL393227 QKG393227:QKH393227 QUC393227:QUD393227 RDY393227:RDZ393227 RNU393227:RNV393227 RXQ393227:RXR393227 SHM393227:SHN393227 SRI393227:SRJ393227 TBE393227:TBF393227 TLA393227:TLB393227 TUW393227:TUX393227 UES393227:UET393227 UOO393227:UOP393227 UYK393227:UYL393227 VIG393227:VIH393227 VSC393227:VSD393227 WBY393227:WBZ393227 WLU393227:WLV393227 WVQ393227:WVR393227 I458763:J458763 JE458763:JF458763 TA458763:TB458763 ACW458763:ACX458763 AMS458763:AMT458763 AWO458763:AWP458763 BGK458763:BGL458763 BQG458763:BQH458763 CAC458763:CAD458763 CJY458763:CJZ458763 CTU458763:CTV458763 DDQ458763:DDR458763 DNM458763:DNN458763 DXI458763:DXJ458763 EHE458763:EHF458763 ERA458763:ERB458763 FAW458763:FAX458763 FKS458763:FKT458763 FUO458763:FUP458763 GEK458763:GEL458763 GOG458763:GOH458763 GYC458763:GYD458763 HHY458763:HHZ458763 HRU458763:HRV458763 IBQ458763:IBR458763 ILM458763:ILN458763 IVI458763:IVJ458763 JFE458763:JFF458763 JPA458763:JPB458763 JYW458763:JYX458763 KIS458763:KIT458763 KSO458763:KSP458763 LCK458763:LCL458763 LMG458763:LMH458763 LWC458763:LWD458763 MFY458763:MFZ458763 MPU458763:MPV458763 MZQ458763:MZR458763 NJM458763:NJN458763 NTI458763:NTJ458763 ODE458763:ODF458763 ONA458763:ONB458763 OWW458763:OWX458763 PGS458763:PGT458763 PQO458763:PQP458763 QAK458763:QAL458763 QKG458763:QKH458763 QUC458763:QUD458763 RDY458763:RDZ458763 RNU458763:RNV458763 RXQ458763:RXR458763 SHM458763:SHN458763 SRI458763:SRJ458763 TBE458763:TBF458763 TLA458763:TLB458763 TUW458763:TUX458763 UES458763:UET458763 UOO458763:UOP458763 UYK458763:UYL458763 VIG458763:VIH458763 VSC458763:VSD458763 WBY458763:WBZ458763 WLU458763:WLV458763 WVQ458763:WVR458763 I524299:J524299 JE524299:JF524299 TA524299:TB524299 ACW524299:ACX524299 AMS524299:AMT524299 AWO524299:AWP524299 BGK524299:BGL524299 BQG524299:BQH524299 CAC524299:CAD524299 CJY524299:CJZ524299 CTU524299:CTV524299 DDQ524299:DDR524299 DNM524299:DNN524299 DXI524299:DXJ524299 EHE524299:EHF524299 ERA524299:ERB524299 FAW524299:FAX524299 FKS524299:FKT524299 FUO524299:FUP524299 GEK524299:GEL524299 GOG524299:GOH524299 GYC524299:GYD524299 HHY524299:HHZ524299 HRU524299:HRV524299 IBQ524299:IBR524299 ILM524299:ILN524299 IVI524299:IVJ524299 JFE524299:JFF524299 JPA524299:JPB524299 JYW524299:JYX524299 KIS524299:KIT524299 KSO524299:KSP524299 LCK524299:LCL524299 LMG524299:LMH524299 LWC524299:LWD524299 MFY524299:MFZ524299 MPU524299:MPV524299 MZQ524299:MZR524299 NJM524299:NJN524299 NTI524299:NTJ524299 ODE524299:ODF524299 ONA524299:ONB524299 OWW524299:OWX524299 PGS524299:PGT524299 PQO524299:PQP524299 QAK524299:QAL524299 QKG524299:QKH524299 QUC524299:QUD524299 RDY524299:RDZ524299 RNU524299:RNV524299 RXQ524299:RXR524299 SHM524299:SHN524299 SRI524299:SRJ524299 TBE524299:TBF524299 TLA524299:TLB524299 TUW524299:TUX524299 UES524299:UET524299 UOO524299:UOP524299 UYK524299:UYL524299 VIG524299:VIH524299 VSC524299:VSD524299 WBY524299:WBZ524299 WLU524299:WLV524299 WVQ524299:WVR524299 I589835:J589835 JE589835:JF589835 TA589835:TB589835 ACW589835:ACX589835 AMS589835:AMT589835 AWO589835:AWP589835 BGK589835:BGL589835 BQG589835:BQH589835 CAC589835:CAD589835 CJY589835:CJZ589835 CTU589835:CTV589835 DDQ589835:DDR589835 DNM589835:DNN589835 DXI589835:DXJ589835 EHE589835:EHF589835 ERA589835:ERB589835 FAW589835:FAX589835 FKS589835:FKT589835 FUO589835:FUP589835 GEK589835:GEL589835 GOG589835:GOH589835 GYC589835:GYD589835 HHY589835:HHZ589835 HRU589835:HRV589835 IBQ589835:IBR589835 ILM589835:ILN589835 IVI589835:IVJ589835 JFE589835:JFF589835 JPA589835:JPB589835 JYW589835:JYX589835 KIS589835:KIT589835 KSO589835:KSP589835 LCK589835:LCL589835 LMG589835:LMH589835 LWC589835:LWD589835 MFY589835:MFZ589835 MPU589835:MPV589835 MZQ589835:MZR589835 NJM589835:NJN589835 NTI589835:NTJ589835 ODE589835:ODF589835 ONA589835:ONB589835 OWW589835:OWX589835 PGS589835:PGT589835 PQO589835:PQP589835 QAK589835:QAL589835 QKG589835:QKH589835 QUC589835:QUD589835 RDY589835:RDZ589835 RNU589835:RNV589835 RXQ589835:RXR589835 SHM589835:SHN589835 SRI589835:SRJ589835 TBE589835:TBF589835 TLA589835:TLB589835 TUW589835:TUX589835 UES589835:UET589835 UOO589835:UOP589835 UYK589835:UYL589835 VIG589835:VIH589835 VSC589835:VSD589835 WBY589835:WBZ589835 WLU589835:WLV589835 WVQ589835:WVR589835 I655371:J655371 JE655371:JF655371 TA655371:TB655371 ACW655371:ACX655371 AMS655371:AMT655371 AWO655371:AWP655371 BGK655371:BGL655371 BQG655371:BQH655371 CAC655371:CAD655371 CJY655371:CJZ655371 CTU655371:CTV655371 DDQ655371:DDR655371 DNM655371:DNN655371 DXI655371:DXJ655371 EHE655371:EHF655371 ERA655371:ERB655371 FAW655371:FAX655371 FKS655371:FKT655371 FUO655371:FUP655371 GEK655371:GEL655371 GOG655371:GOH655371 GYC655371:GYD655371 HHY655371:HHZ655371 HRU655371:HRV655371 IBQ655371:IBR655371 ILM655371:ILN655371 IVI655371:IVJ655371 JFE655371:JFF655371 JPA655371:JPB655371 JYW655371:JYX655371 KIS655371:KIT655371 KSO655371:KSP655371 LCK655371:LCL655371 LMG655371:LMH655371 LWC655371:LWD655371 MFY655371:MFZ655371 MPU655371:MPV655371 MZQ655371:MZR655371 NJM655371:NJN655371 NTI655371:NTJ655371 ODE655371:ODF655371 ONA655371:ONB655371 OWW655371:OWX655371 PGS655371:PGT655371 PQO655371:PQP655371 QAK655371:QAL655371 QKG655371:QKH655371 QUC655371:QUD655371 RDY655371:RDZ655371 RNU655371:RNV655371 RXQ655371:RXR655371 SHM655371:SHN655371 SRI655371:SRJ655371 TBE655371:TBF655371 TLA655371:TLB655371 TUW655371:TUX655371 UES655371:UET655371 UOO655371:UOP655371 UYK655371:UYL655371 VIG655371:VIH655371 VSC655371:VSD655371 WBY655371:WBZ655371 WLU655371:WLV655371 WVQ655371:WVR655371 I720907:J720907 JE720907:JF720907 TA720907:TB720907 ACW720907:ACX720907 AMS720907:AMT720907 AWO720907:AWP720907 BGK720907:BGL720907 BQG720907:BQH720907 CAC720907:CAD720907 CJY720907:CJZ720907 CTU720907:CTV720907 DDQ720907:DDR720907 DNM720907:DNN720907 DXI720907:DXJ720907 EHE720907:EHF720907 ERA720907:ERB720907 FAW720907:FAX720907 FKS720907:FKT720907 FUO720907:FUP720907 GEK720907:GEL720907 GOG720907:GOH720907 GYC720907:GYD720907 HHY720907:HHZ720907 HRU720907:HRV720907 IBQ720907:IBR720907 ILM720907:ILN720907 IVI720907:IVJ720907 JFE720907:JFF720907 JPA720907:JPB720907 JYW720907:JYX720907 KIS720907:KIT720907 KSO720907:KSP720907 LCK720907:LCL720907 LMG720907:LMH720907 LWC720907:LWD720907 MFY720907:MFZ720907 MPU720907:MPV720907 MZQ720907:MZR720907 NJM720907:NJN720907 NTI720907:NTJ720907 ODE720907:ODF720907 ONA720907:ONB720907 OWW720907:OWX720907 PGS720907:PGT720907 PQO720907:PQP720907 QAK720907:QAL720907 QKG720907:QKH720907 QUC720907:QUD720907 RDY720907:RDZ720907 RNU720907:RNV720907 RXQ720907:RXR720907 SHM720907:SHN720907 SRI720907:SRJ720907 TBE720907:TBF720907 TLA720907:TLB720907 TUW720907:TUX720907 UES720907:UET720907 UOO720907:UOP720907 UYK720907:UYL720907 VIG720907:VIH720907 VSC720907:VSD720907 WBY720907:WBZ720907 WLU720907:WLV720907 WVQ720907:WVR720907 I786443:J786443 JE786443:JF786443 TA786443:TB786443 ACW786443:ACX786443 AMS786443:AMT786443 AWO786443:AWP786443 BGK786443:BGL786443 BQG786443:BQH786443 CAC786443:CAD786443 CJY786443:CJZ786443 CTU786443:CTV786443 DDQ786443:DDR786443 DNM786443:DNN786443 DXI786443:DXJ786443 EHE786443:EHF786443 ERA786443:ERB786443 FAW786443:FAX786443 FKS786443:FKT786443 FUO786443:FUP786443 GEK786443:GEL786443 GOG786443:GOH786443 GYC786443:GYD786443 HHY786443:HHZ786443 HRU786443:HRV786443 IBQ786443:IBR786443 ILM786443:ILN786443 IVI786443:IVJ786443 JFE786443:JFF786443 JPA786443:JPB786443 JYW786443:JYX786443 KIS786443:KIT786443 KSO786443:KSP786443 LCK786443:LCL786443 LMG786443:LMH786443 LWC786443:LWD786443 MFY786443:MFZ786443 MPU786443:MPV786443 MZQ786443:MZR786443 NJM786443:NJN786443 NTI786443:NTJ786443 ODE786443:ODF786443 ONA786443:ONB786443 OWW786443:OWX786443 PGS786443:PGT786443 PQO786443:PQP786443 QAK786443:QAL786443 QKG786443:QKH786443 QUC786443:QUD786443 RDY786443:RDZ786443 RNU786443:RNV786443 RXQ786443:RXR786443 SHM786443:SHN786443 SRI786443:SRJ786443 TBE786443:TBF786443 TLA786443:TLB786443 TUW786443:TUX786443 UES786443:UET786443 UOO786443:UOP786443 UYK786443:UYL786443 VIG786443:VIH786443 VSC786443:VSD786443 WBY786443:WBZ786443 WLU786443:WLV786443 WVQ786443:WVR786443 I851979:J851979 JE851979:JF851979 TA851979:TB851979 ACW851979:ACX851979 AMS851979:AMT851979 AWO851979:AWP851979 BGK851979:BGL851979 BQG851979:BQH851979 CAC851979:CAD851979 CJY851979:CJZ851979 CTU851979:CTV851979 DDQ851979:DDR851979 DNM851979:DNN851979 DXI851979:DXJ851979 EHE851979:EHF851979 ERA851979:ERB851979 FAW851979:FAX851979 FKS851979:FKT851979 FUO851979:FUP851979 GEK851979:GEL851979 GOG851979:GOH851979 GYC851979:GYD851979 HHY851979:HHZ851979 HRU851979:HRV851979 IBQ851979:IBR851979 ILM851979:ILN851979 IVI851979:IVJ851979 JFE851979:JFF851979 JPA851979:JPB851979 JYW851979:JYX851979 KIS851979:KIT851979 KSO851979:KSP851979 LCK851979:LCL851979 LMG851979:LMH851979 LWC851979:LWD851979 MFY851979:MFZ851979 MPU851979:MPV851979 MZQ851979:MZR851979 NJM851979:NJN851979 NTI851979:NTJ851979 ODE851979:ODF851979 ONA851979:ONB851979 OWW851979:OWX851979 PGS851979:PGT851979 PQO851979:PQP851979 QAK851979:QAL851979 QKG851979:QKH851979 QUC851979:QUD851979 RDY851979:RDZ851979 RNU851979:RNV851979 RXQ851979:RXR851979 SHM851979:SHN851979 SRI851979:SRJ851979 TBE851979:TBF851979 TLA851979:TLB851979 TUW851979:TUX851979 UES851979:UET851979 UOO851979:UOP851979 UYK851979:UYL851979 VIG851979:VIH851979 VSC851979:VSD851979 WBY851979:WBZ851979 WLU851979:WLV851979 WVQ851979:WVR851979 I917515:J917515 JE917515:JF917515 TA917515:TB917515 ACW917515:ACX917515 AMS917515:AMT917515 AWO917515:AWP917515 BGK917515:BGL917515 BQG917515:BQH917515 CAC917515:CAD917515 CJY917515:CJZ917515 CTU917515:CTV917515 DDQ917515:DDR917515 DNM917515:DNN917515 DXI917515:DXJ917515 EHE917515:EHF917515 ERA917515:ERB917515 FAW917515:FAX917515 FKS917515:FKT917515 FUO917515:FUP917515 GEK917515:GEL917515 GOG917515:GOH917515 GYC917515:GYD917515 HHY917515:HHZ917515 HRU917515:HRV917515 IBQ917515:IBR917515 ILM917515:ILN917515 IVI917515:IVJ917515 JFE917515:JFF917515 JPA917515:JPB917515 JYW917515:JYX917515 KIS917515:KIT917515 KSO917515:KSP917515 LCK917515:LCL917515 LMG917515:LMH917515 LWC917515:LWD917515 MFY917515:MFZ917515 MPU917515:MPV917515 MZQ917515:MZR917515 NJM917515:NJN917515 NTI917515:NTJ917515 ODE917515:ODF917515 ONA917515:ONB917515 OWW917515:OWX917515 PGS917515:PGT917515 PQO917515:PQP917515 QAK917515:QAL917515 QKG917515:QKH917515 QUC917515:QUD917515 RDY917515:RDZ917515 RNU917515:RNV917515 RXQ917515:RXR917515 SHM917515:SHN917515 SRI917515:SRJ917515 TBE917515:TBF917515 TLA917515:TLB917515 TUW917515:TUX917515 UES917515:UET917515 UOO917515:UOP917515 UYK917515:UYL917515 VIG917515:VIH917515 VSC917515:VSD917515 WBY917515:WBZ917515 WLU917515:WLV917515 WVQ917515:WVR917515 I983051:J983051 JE983051:JF983051 TA983051:TB983051 ACW983051:ACX983051 AMS983051:AMT983051 AWO983051:AWP983051 BGK983051:BGL983051 BQG983051:BQH983051 CAC983051:CAD983051 CJY983051:CJZ983051 CTU983051:CTV983051 DDQ983051:DDR983051 DNM983051:DNN983051 DXI983051:DXJ983051 EHE983051:EHF983051 ERA983051:ERB983051 FAW983051:FAX983051 FKS983051:FKT983051 FUO983051:FUP983051 GEK983051:GEL983051 GOG983051:GOH983051 GYC983051:GYD983051 HHY983051:HHZ983051 HRU983051:HRV983051 IBQ983051:IBR983051 ILM983051:ILN983051 IVI983051:IVJ983051 JFE983051:JFF983051 JPA983051:JPB983051 JYW983051:JYX983051 KIS983051:KIT983051 KSO983051:KSP983051 LCK983051:LCL983051 LMG983051:LMH983051 LWC983051:LWD983051 MFY983051:MFZ983051 MPU983051:MPV983051 MZQ983051:MZR983051 NJM983051:NJN983051 NTI983051:NTJ983051 ODE983051:ODF983051 ONA983051:ONB983051 OWW983051:OWX983051 PGS983051:PGT983051 PQO983051:PQP983051 QAK983051:QAL983051 QKG983051:QKH983051 QUC983051:QUD983051 RDY983051:RDZ983051 RNU983051:RNV983051 RXQ983051:RXR983051 SHM983051:SHN983051 SRI983051:SRJ983051 TBE983051:TBF983051 TLA983051:TLB983051 TUW983051:TUX983051 UES983051:UET983051 UOO983051:UOP983051 UYK983051:UYL983051 VIG983051:VIH983051 VSC983051:VSD983051 WBY983051:WBZ983051 WLU983051:WLV983051 WVQ983051:WVR983051" xr:uid="{E8057C9C-1B7F-4C16-BCE0-6ED7903BA58E}">
      <formula1>0</formula1>
    </dataValidation>
    <dataValidation type="decimal" operator="notEqual" allowBlank="1" showErrorMessage="1" errorTitle="Nedopušten unos" error="Dopušten je unos pozitivnih ili negativnih vrijednosti zaokruženih na 2 decimale ili nule" sqref="I56:J58 JE56:JF58 TA56:TB58 ACW56:ACX58 AMS56:AMT58 AWO56:AWP58 BGK56:BGL58 BQG56:BQH58 CAC56:CAD58 CJY56:CJZ58 CTU56:CTV58 DDQ56:DDR58 DNM56:DNN58 DXI56:DXJ58 EHE56:EHF58 ERA56:ERB58 FAW56:FAX58 FKS56:FKT58 FUO56:FUP58 GEK56:GEL58 GOG56:GOH58 GYC56:GYD58 HHY56:HHZ58 HRU56:HRV58 IBQ56:IBR58 ILM56:ILN58 IVI56:IVJ58 JFE56:JFF58 JPA56:JPB58 JYW56:JYX58 KIS56:KIT58 KSO56:KSP58 LCK56:LCL58 LMG56:LMH58 LWC56:LWD58 MFY56:MFZ58 MPU56:MPV58 MZQ56:MZR58 NJM56:NJN58 NTI56:NTJ58 ODE56:ODF58 ONA56:ONB58 OWW56:OWX58 PGS56:PGT58 PQO56:PQP58 QAK56:QAL58 QKG56:QKH58 QUC56:QUD58 RDY56:RDZ58 RNU56:RNV58 RXQ56:RXR58 SHM56:SHN58 SRI56:SRJ58 TBE56:TBF58 TLA56:TLB58 TUW56:TUX58 UES56:UET58 UOO56:UOP58 UYK56:UYL58 VIG56:VIH58 VSC56:VSD58 WBY56:WBZ58 WLU56:WLV58 WVQ56:WVR58 I65592:J65594 JE65592:JF65594 TA65592:TB65594 ACW65592:ACX65594 AMS65592:AMT65594 AWO65592:AWP65594 BGK65592:BGL65594 BQG65592:BQH65594 CAC65592:CAD65594 CJY65592:CJZ65594 CTU65592:CTV65594 DDQ65592:DDR65594 DNM65592:DNN65594 DXI65592:DXJ65594 EHE65592:EHF65594 ERA65592:ERB65594 FAW65592:FAX65594 FKS65592:FKT65594 FUO65592:FUP65594 GEK65592:GEL65594 GOG65592:GOH65594 GYC65592:GYD65594 HHY65592:HHZ65594 HRU65592:HRV65594 IBQ65592:IBR65594 ILM65592:ILN65594 IVI65592:IVJ65594 JFE65592:JFF65594 JPA65592:JPB65594 JYW65592:JYX65594 KIS65592:KIT65594 KSO65592:KSP65594 LCK65592:LCL65594 LMG65592:LMH65594 LWC65592:LWD65594 MFY65592:MFZ65594 MPU65592:MPV65594 MZQ65592:MZR65594 NJM65592:NJN65594 NTI65592:NTJ65594 ODE65592:ODF65594 ONA65592:ONB65594 OWW65592:OWX65594 PGS65592:PGT65594 PQO65592:PQP65594 QAK65592:QAL65594 QKG65592:QKH65594 QUC65592:QUD65594 RDY65592:RDZ65594 RNU65592:RNV65594 RXQ65592:RXR65594 SHM65592:SHN65594 SRI65592:SRJ65594 TBE65592:TBF65594 TLA65592:TLB65594 TUW65592:TUX65594 UES65592:UET65594 UOO65592:UOP65594 UYK65592:UYL65594 VIG65592:VIH65594 VSC65592:VSD65594 WBY65592:WBZ65594 WLU65592:WLV65594 WVQ65592:WVR65594 I131128:J131130 JE131128:JF131130 TA131128:TB131130 ACW131128:ACX131130 AMS131128:AMT131130 AWO131128:AWP131130 BGK131128:BGL131130 BQG131128:BQH131130 CAC131128:CAD131130 CJY131128:CJZ131130 CTU131128:CTV131130 DDQ131128:DDR131130 DNM131128:DNN131130 DXI131128:DXJ131130 EHE131128:EHF131130 ERA131128:ERB131130 FAW131128:FAX131130 FKS131128:FKT131130 FUO131128:FUP131130 GEK131128:GEL131130 GOG131128:GOH131130 GYC131128:GYD131130 HHY131128:HHZ131130 HRU131128:HRV131130 IBQ131128:IBR131130 ILM131128:ILN131130 IVI131128:IVJ131130 JFE131128:JFF131130 JPA131128:JPB131130 JYW131128:JYX131130 KIS131128:KIT131130 KSO131128:KSP131130 LCK131128:LCL131130 LMG131128:LMH131130 LWC131128:LWD131130 MFY131128:MFZ131130 MPU131128:MPV131130 MZQ131128:MZR131130 NJM131128:NJN131130 NTI131128:NTJ131130 ODE131128:ODF131130 ONA131128:ONB131130 OWW131128:OWX131130 PGS131128:PGT131130 PQO131128:PQP131130 QAK131128:QAL131130 QKG131128:QKH131130 QUC131128:QUD131130 RDY131128:RDZ131130 RNU131128:RNV131130 RXQ131128:RXR131130 SHM131128:SHN131130 SRI131128:SRJ131130 TBE131128:TBF131130 TLA131128:TLB131130 TUW131128:TUX131130 UES131128:UET131130 UOO131128:UOP131130 UYK131128:UYL131130 VIG131128:VIH131130 VSC131128:VSD131130 WBY131128:WBZ131130 WLU131128:WLV131130 WVQ131128:WVR131130 I196664:J196666 JE196664:JF196666 TA196664:TB196666 ACW196664:ACX196666 AMS196664:AMT196666 AWO196664:AWP196666 BGK196664:BGL196666 BQG196664:BQH196666 CAC196664:CAD196666 CJY196664:CJZ196666 CTU196664:CTV196666 DDQ196664:DDR196666 DNM196664:DNN196666 DXI196664:DXJ196666 EHE196664:EHF196666 ERA196664:ERB196666 FAW196664:FAX196666 FKS196664:FKT196666 FUO196664:FUP196666 GEK196664:GEL196666 GOG196664:GOH196666 GYC196664:GYD196666 HHY196664:HHZ196666 HRU196664:HRV196666 IBQ196664:IBR196666 ILM196664:ILN196666 IVI196664:IVJ196666 JFE196664:JFF196666 JPA196664:JPB196666 JYW196664:JYX196666 KIS196664:KIT196666 KSO196664:KSP196666 LCK196664:LCL196666 LMG196664:LMH196666 LWC196664:LWD196666 MFY196664:MFZ196666 MPU196664:MPV196666 MZQ196664:MZR196666 NJM196664:NJN196666 NTI196664:NTJ196666 ODE196664:ODF196666 ONA196664:ONB196666 OWW196664:OWX196666 PGS196664:PGT196666 PQO196664:PQP196666 QAK196664:QAL196666 QKG196664:QKH196666 QUC196664:QUD196666 RDY196664:RDZ196666 RNU196664:RNV196666 RXQ196664:RXR196666 SHM196664:SHN196666 SRI196664:SRJ196666 TBE196664:TBF196666 TLA196664:TLB196666 TUW196664:TUX196666 UES196664:UET196666 UOO196664:UOP196666 UYK196664:UYL196666 VIG196664:VIH196666 VSC196664:VSD196666 WBY196664:WBZ196666 WLU196664:WLV196666 WVQ196664:WVR196666 I262200:J262202 JE262200:JF262202 TA262200:TB262202 ACW262200:ACX262202 AMS262200:AMT262202 AWO262200:AWP262202 BGK262200:BGL262202 BQG262200:BQH262202 CAC262200:CAD262202 CJY262200:CJZ262202 CTU262200:CTV262202 DDQ262200:DDR262202 DNM262200:DNN262202 DXI262200:DXJ262202 EHE262200:EHF262202 ERA262200:ERB262202 FAW262200:FAX262202 FKS262200:FKT262202 FUO262200:FUP262202 GEK262200:GEL262202 GOG262200:GOH262202 GYC262200:GYD262202 HHY262200:HHZ262202 HRU262200:HRV262202 IBQ262200:IBR262202 ILM262200:ILN262202 IVI262200:IVJ262202 JFE262200:JFF262202 JPA262200:JPB262202 JYW262200:JYX262202 KIS262200:KIT262202 KSO262200:KSP262202 LCK262200:LCL262202 LMG262200:LMH262202 LWC262200:LWD262202 MFY262200:MFZ262202 MPU262200:MPV262202 MZQ262200:MZR262202 NJM262200:NJN262202 NTI262200:NTJ262202 ODE262200:ODF262202 ONA262200:ONB262202 OWW262200:OWX262202 PGS262200:PGT262202 PQO262200:PQP262202 QAK262200:QAL262202 QKG262200:QKH262202 QUC262200:QUD262202 RDY262200:RDZ262202 RNU262200:RNV262202 RXQ262200:RXR262202 SHM262200:SHN262202 SRI262200:SRJ262202 TBE262200:TBF262202 TLA262200:TLB262202 TUW262200:TUX262202 UES262200:UET262202 UOO262200:UOP262202 UYK262200:UYL262202 VIG262200:VIH262202 VSC262200:VSD262202 WBY262200:WBZ262202 WLU262200:WLV262202 WVQ262200:WVR262202 I327736:J327738 JE327736:JF327738 TA327736:TB327738 ACW327736:ACX327738 AMS327736:AMT327738 AWO327736:AWP327738 BGK327736:BGL327738 BQG327736:BQH327738 CAC327736:CAD327738 CJY327736:CJZ327738 CTU327736:CTV327738 DDQ327736:DDR327738 DNM327736:DNN327738 DXI327736:DXJ327738 EHE327736:EHF327738 ERA327736:ERB327738 FAW327736:FAX327738 FKS327736:FKT327738 FUO327736:FUP327738 GEK327736:GEL327738 GOG327736:GOH327738 GYC327736:GYD327738 HHY327736:HHZ327738 HRU327736:HRV327738 IBQ327736:IBR327738 ILM327736:ILN327738 IVI327736:IVJ327738 JFE327736:JFF327738 JPA327736:JPB327738 JYW327736:JYX327738 KIS327736:KIT327738 KSO327736:KSP327738 LCK327736:LCL327738 LMG327736:LMH327738 LWC327736:LWD327738 MFY327736:MFZ327738 MPU327736:MPV327738 MZQ327736:MZR327738 NJM327736:NJN327738 NTI327736:NTJ327738 ODE327736:ODF327738 ONA327736:ONB327738 OWW327736:OWX327738 PGS327736:PGT327738 PQO327736:PQP327738 QAK327736:QAL327738 QKG327736:QKH327738 QUC327736:QUD327738 RDY327736:RDZ327738 RNU327736:RNV327738 RXQ327736:RXR327738 SHM327736:SHN327738 SRI327736:SRJ327738 TBE327736:TBF327738 TLA327736:TLB327738 TUW327736:TUX327738 UES327736:UET327738 UOO327736:UOP327738 UYK327736:UYL327738 VIG327736:VIH327738 VSC327736:VSD327738 WBY327736:WBZ327738 WLU327736:WLV327738 WVQ327736:WVR327738 I393272:J393274 JE393272:JF393274 TA393272:TB393274 ACW393272:ACX393274 AMS393272:AMT393274 AWO393272:AWP393274 BGK393272:BGL393274 BQG393272:BQH393274 CAC393272:CAD393274 CJY393272:CJZ393274 CTU393272:CTV393274 DDQ393272:DDR393274 DNM393272:DNN393274 DXI393272:DXJ393274 EHE393272:EHF393274 ERA393272:ERB393274 FAW393272:FAX393274 FKS393272:FKT393274 FUO393272:FUP393274 GEK393272:GEL393274 GOG393272:GOH393274 GYC393272:GYD393274 HHY393272:HHZ393274 HRU393272:HRV393274 IBQ393272:IBR393274 ILM393272:ILN393274 IVI393272:IVJ393274 JFE393272:JFF393274 JPA393272:JPB393274 JYW393272:JYX393274 KIS393272:KIT393274 KSO393272:KSP393274 LCK393272:LCL393274 LMG393272:LMH393274 LWC393272:LWD393274 MFY393272:MFZ393274 MPU393272:MPV393274 MZQ393272:MZR393274 NJM393272:NJN393274 NTI393272:NTJ393274 ODE393272:ODF393274 ONA393272:ONB393274 OWW393272:OWX393274 PGS393272:PGT393274 PQO393272:PQP393274 QAK393272:QAL393274 QKG393272:QKH393274 QUC393272:QUD393274 RDY393272:RDZ393274 RNU393272:RNV393274 RXQ393272:RXR393274 SHM393272:SHN393274 SRI393272:SRJ393274 TBE393272:TBF393274 TLA393272:TLB393274 TUW393272:TUX393274 UES393272:UET393274 UOO393272:UOP393274 UYK393272:UYL393274 VIG393272:VIH393274 VSC393272:VSD393274 WBY393272:WBZ393274 WLU393272:WLV393274 WVQ393272:WVR393274 I458808:J458810 JE458808:JF458810 TA458808:TB458810 ACW458808:ACX458810 AMS458808:AMT458810 AWO458808:AWP458810 BGK458808:BGL458810 BQG458808:BQH458810 CAC458808:CAD458810 CJY458808:CJZ458810 CTU458808:CTV458810 DDQ458808:DDR458810 DNM458808:DNN458810 DXI458808:DXJ458810 EHE458808:EHF458810 ERA458808:ERB458810 FAW458808:FAX458810 FKS458808:FKT458810 FUO458808:FUP458810 GEK458808:GEL458810 GOG458808:GOH458810 GYC458808:GYD458810 HHY458808:HHZ458810 HRU458808:HRV458810 IBQ458808:IBR458810 ILM458808:ILN458810 IVI458808:IVJ458810 JFE458808:JFF458810 JPA458808:JPB458810 JYW458808:JYX458810 KIS458808:KIT458810 KSO458808:KSP458810 LCK458808:LCL458810 LMG458808:LMH458810 LWC458808:LWD458810 MFY458808:MFZ458810 MPU458808:MPV458810 MZQ458808:MZR458810 NJM458808:NJN458810 NTI458808:NTJ458810 ODE458808:ODF458810 ONA458808:ONB458810 OWW458808:OWX458810 PGS458808:PGT458810 PQO458808:PQP458810 QAK458808:QAL458810 QKG458808:QKH458810 QUC458808:QUD458810 RDY458808:RDZ458810 RNU458808:RNV458810 RXQ458808:RXR458810 SHM458808:SHN458810 SRI458808:SRJ458810 TBE458808:TBF458810 TLA458808:TLB458810 TUW458808:TUX458810 UES458808:UET458810 UOO458808:UOP458810 UYK458808:UYL458810 VIG458808:VIH458810 VSC458808:VSD458810 WBY458808:WBZ458810 WLU458808:WLV458810 WVQ458808:WVR458810 I524344:J524346 JE524344:JF524346 TA524344:TB524346 ACW524344:ACX524346 AMS524344:AMT524346 AWO524344:AWP524346 BGK524344:BGL524346 BQG524344:BQH524346 CAC524344:CAD524346 CJY524344:CJZ524346 CTU524344:CTV524346 DDQ524344:DDR524346 DNM524344:DNN524346 DXI524344:DXJ524346 EHE524344:EHF524346 ERA524344:ERB524346 FAW524344:FAX524346 FKS524344:FKT524346 FUO524344:FUP524346 GEK524344:GEL524346 GOG524344:GOH524346 GYC524344:GYD524346 HHY524344:HHZ524346 HRU524344:HRV524346 IBQ524344:IBR524346 ILM524344:ILN524346 IVI524344:IVJ524346 JFE524344:JFF524346 JPA524344:JPB524346 JYW524344:JYX524346 KIS524344:KIT524346 KSO524344:KSP524346 LCK524344:LCL524346 LMG524344:LMH524346 LWC524344:LWD524346 MFY524344:MFZ524346 MPU524344:MPV524346 MZQ524344:MZR524346 NJM524344:NJN524346 NTI524344:NTJ524346 ODE524344:ODF524346 ONA524344:ONB524346 OWW524344:OWX524346 PGS524344:PGT524346 PQO524344:PQP524346 QAK524344:QAL524346 QKG524344:QKH524346 QUC524344:QUD524346 RDY524344:RDZ524346 RNU524344:RNV524346 RXQ524344:RXR524346 SHM524344:SHN524346 SRI524344:SRJ524346 TBE524344:TBF524346 TLA524344:TLB524346 TUW524344:TUX524346 UES524344:UET524346 UOO524344:UOP524346 UYK524344:UYL524346 VIG524344:VIH524346 VSC524344:VSD524346 WBY524344:WBZ524346 WLU524344:WLV524346 WVQ524344:WVR524346 I589880:J589882 JE589880:JF589882 TA589880:TB589882 ACW589880:ACX589882 AMS589880:AMT589882 AWO589880:AWP589882 BGK589880:BGL589882 BQG589880:BQH589882 CAC589880:CAD589882 CJY589880:CJZ589882 CTU589880:CTV589882 DDQ589880:DDR589882 DNM589880:DNN589882 DXI589880:DXJ589882 EHE589880:EHF589882 ERA589880:ERB589882 FAW589880:FAX589882 FKS589880:FKT589882 FUO589880:FUP589882 GEK589880:GEL589882 GOG589880:GOH589882 GYC589880:GYD589882 HHY589880:HHZ589882 HRU589880:HRV589882 IBQ589880:IBR589882 ILM589880:ILN589882 IVI589880:IVJ589882 JFE589880:JFF589882 JPA589880:JPB589882 JYW589880:JYX589882 KIS589880:KIT589882 KSO589880:KSP589882 LCK589880:LCL589882 LMG589880:LMH589882 LWC589880:LWD589882 MFY589880:MFZ589882 MPU589880:MPV589882 MZQ589880:MZR589882 NJM589880:NJN589882 NTI589880:NTJ589882 ODE589880:ODF589882 ONA589880:ONB589882 OWW589880:OWX589882 PGS589880:PGT589882 PQO589880:PQP589882 QAK589880:QAL589882 QKG589880:QKH589882 QUC589880:QUD589882 RDY589880:RDZ589882 RNU589880:RNV589882 RXQ589880:RXR589882 SHM589880:SHN589882 SRI589880:SRJ589882 TBE589880:TBF589882 TLA589880:TLB589882 TUW589880:TUX589882 UES589880:UET589882 UOO589880:UOP589882 UYK589880:UYL589882 VIG589880:VIH589882 VSC589880:VSD589882 WBY589880:WBZ589882 WLU589880:WLV589882 WVQ589880:WVR589882 I655416:J655418 JE655416:JF655418 TA655416:TB655418 ACW655416:ACX655418 AMS655416:AMT655418 AWO655416:AWP655418 BGK655416:BGL655418 BQG655416:BQH655418 CAC655416:CAD655418 CJY655416:CJZ655418 CTU655416:CTV655418 DDQ655416:DDR655418 DNM655416:DNN655418 DXI655416:DXJ655418 EHE655416:EHF655418 ERA655416:ERB655418 FAW655416:FAX655418 FKS655416:FKT655418 FUO655416:FUP655418 GEK655416:GEL655418 GOG655416:GOH655418 GYC655416:GYD655418 HHY655416:HHZ655418 HRU655416:HRV655418 IBQ655416:IBR655418 ILM655416:ILN655418 IVI655416:IVJ655418 JFE655416:JFF655418 JPA655416:JPB655418 JYW655416:JYX655418 KIS655416:KIT655418 KSO655416:KSP655418 LCK655416:LCL655418 LMG655416:LMH655418 LWC655416:LWD655418 MFY655416:MFZ655418 MPU655416:MPV655418 MZQ655416:MZR655418 NJM655416:NJN655418 NTI655416:NTJ655418 ODE655416:ODF655418 ONA655416:ONB655418 OWW655416:OWX655418 PGS655416:PGT655418 PQO655416:PQP655418 QAK655416:QAL655418 QKG655416:QKH655418 QUC655416:QUD655418 RDY655416:RDZ655418 RNU655416:RNV655418 RXQ655416:RXR655418 SHM655416:SHN655418 SRI655416:SRJ655418 TBE655416:TBF655418 TLA655416:TLB655418 TUW655416:TUX655418 UES655416:UET655418 UOO655416:UOP655418 UYK655416:UYL655418 VIG655416:VIH655418 VSC655416:VSD655418 WBY655416:WBZ655418 WLU655416:WLV655418 WVQ655416:WVR655418 I720952:J720954 JE720952:JF720954 TA720952:TB720954 ACW720952:ACX720954 AMS720952:AMT720954 AWO720952:AWP720954 BGK720952:BGL720954 BQG720952:BQH720954 CAC720952:CAD720954 CJY720952:CJZ720954 CTU720952:CTV720954 DDQ720952:DDR720954 DNM720952:DNN720954 DXI720952:DXJ720954 EHE720952:EHF720954 ERA720952:ERB720954 FAW720952:FAX720954 FKS720952:FKT720954 FUO720952:FUP720954 GEK720952:GEL720954 GOG720952:GOH720954 GYC720952:GYD720954 HHY720952:HHZ720954 HRU720952:HRV720954 IBQ720952:IBR720954 ILM720952:ILN720954 IVI720952:IVJ720954 JFE720952:JFF720954 JPA720952:JPB720954 JYW720952:JYX720954 KIS720952:KIT720954 KSO720952:KSP720954 LCK720952:LCL720954 LMG720952:LMH720954 LWC720952:LWD720954 MFY720952:MFZ720954 MPU720952:MPV720954 MZQ720952:MZR720954 NJM720952:NJN720954 NTI720952:NTJ720954 ODE720952:ODF720954 ONA720952:ONB720954 OWW720952:OWX720954 PGS720952:PGT720954 PQO720952:PQP720954 QAK720952:QAL720954 QKG720952:QKH720954 QUC720952:QUD720954 RDY720952:RDZ720954 RNU720952:RNV720954 RXQ720952:RXR720954 SHM720952:SHN720954 SRI720952:SRJ720954 TBE720952:TBF720954 TLA720952:TLB720954 TUW720952:TUX720954 UES720952:UET720954 UOO720952:UOP720954 UYK720952:UYL720954 VIG720952:VIH720954 VSC720952:VSD720954 WBY720952:WBZ720954 WLU720952:WLV720954 WVQ720952:WVR720954 I786488:J786490 JE786488:JF786490 TA786488:TB786490 ACW786488:ACX786490 AMS786488:AMT786490 AWO786488:AWP786490 BGK786488:BGL786490 BQG786488:BQH786490 CAC786488:CAD786490 CJY786488:CJZ786490 CTU786488:CTV786490 DDQ786488:DDR786490 DNM786488:DNN786490 DXI786488:DXJ786490 EHE786488:EHF786490 ERA786488:ERB786490 FAW786488:FAX786490 FKS786488:FKT786490 FUO786488:FUP786490 GEK786488:GEL786490 GOG786488:GOH786490 GYC786488:GYD786490 HHY786488:HHZ786490 HRU786488:HRV786490 IBQ786488:IBR786490 ILM786488:ILN786490 IVI786488:IVJ786490 JFE786488:JFF786490 JPA786488:JPB786490 JYW786488:JYX786490 KIS786488:KIT786490 KSO786488:KSP786490 LCK786488:LCL786490 LMG786488:LMH786490 LWC786488:LWD786490 MFY786488:MFZ786490 MPU786488:MPV786490 MZQ786488:MZR786490 NJM786488:NJN786490 NTI786488:NTJ786490 ODE786488:ODF786490 ONA786488:ONB786490 OWW786488:OWX786490 PGS786488:PGT786490 PQO786488:PQP786490 QAK786488:QAL786490 QKG786488:QKH786490 QUC786488:QUD786490 RDY786488:RDZ786490 RNU786488:RNV786490 RXQ786488:RXR786490 SHM786488:SHN786490 SRI786488:SRJ786490 TBE786488:TBF786490 TLA786488:TLB786490 TUW786488:TUX786490 UES786488:UET786490 UOO786488:UOP786490 UYK786488:UYL786490 VIG786488:VIH786490 VSC786488:VSD786490 WBY786488:WBZ786490 WLU786488:WLV786490 WVQ786488:WVR786490 I852024:J852026 JE852024:JF852026 TA852024:TB852026 ACW852024:ACX852026 AMS852024:AMT852026 AWO852024:AWP852026 BGK852024:BGL852026 BQG852024:BQH852026 CAC852024:CAD852026 CJY852024:CJZ852026 CTU852024:CTV852026 DDQ852024:DDR852026 DNM852024:DNN852026 DXI852024:DXJ852026 EHE852024:EHF852026 ERA852024:ERB852026 FAW852024:FAX852026 FKS852024:FKT852026 FUO852024:FUP852026 GEK852024:GEL852026 GOG852024:GOH852026 GYC852024:GYD852026 HHY852024:HHZ852026 HRU852024:HRV852026 IBQ852024:IBR852026 ILM852024:ILN852026 IVI852024:IVJ852026 JFE852024:JFF852026 JPA852024:JPB852026 JYW852024:JYX852026 KIS852024:KIT852026 KSO852024:KSP852026 LCK852024:LCL852026 LMG852024:LMH852026 LWC852024:LWD852026 MFY852024:MFZ852026 MPU852024:MPV852026 MZQ852024:MZR852026 NJM852024:NJN852026 NTI852024:NTJ852026 ODE852024:ODF852026 ONA852024:ONB852026 OWW852024:OWX852026 PGS852024:PGT852026 PQO852024:PQP852026 QAK852024:QAL852026 QKG852024:QKH852026 QUC852024:QUD852026 RDY852024:RDZ852026 RNU852024:RNV852026 RXQ852024:RXR852026 SHM852024:SHN852026 SRI852024:SRJ852026 TBE852024:TBF852026 TLA852024:TLB852026 TUW852024:TUX852026 UES852024:UET852026 UOO852024:UOP852026 UYK852024:UYL852026 VIG852024:VIH852026 VSC852024:VSD852026 WBY852024:WBZ852026 WLU852024:WLV852026 WVQ852024:WVR852026 I917560:J917562 JE917560:JF917562 TA917560:TB917562 ACW917560:ACX917562 AMS917560:AMT917562 AWO917560:AWP917562 BGK917560:BGL917562 BQG917560:BQH917562 CAC917560:CAD917562 CJY917560:CJZ917562 CTU917560:CTV917562 DDQ917560:DDR917562 DNM917560:DNN917562 DXI917560:DXJ917562 EHE917560:EHF917562 ERA917560:ERB917562 FAW917560:FAX917562 FKS917560:FKT917562 FUO917560:FUP917562 GEK917560:GEL917562 GOG917560:GOH917562 GYC917560:GYD917562 HHY917560:HHZ917562 HRU917560:HRV917562 IBQ917560:IBR917562 ILM917560:ILN917562 IVI917560:IVJ917562 JFE917560:JFF917562 JPA917560:JPB917562 JYW917560:JYX917562 KIS917560:KIT917562 KSO917560:KSP917562 LCK917560:LCL917562 LMG917560:LMH917562 LWC917560:LWD917562 MFY917560:MFZ917562 MPU917560:MPV917562 MZQ917560:MZR917562 NJM917560:NJN917562 NTI917560:NTJ917562 ODE917560:ODF917562 ONA917560:ONB917562 OWW917560:OWX917562 PGS917560:PGT917562 PQO917560:PQP917562 QAK917560:QAL917562 QKG917560:QKH917562 QUC917560:QUD917562 RDY917560:RDZ917562 RNU917560:RNV917562 RXQ917560:RXR917562 SHM917560:SHN917562 SRI917560:SRJ917562 TBE917560:TBF917562 TLA917560:TLB917562 TUW917560:TUX917562 UES917560:UET917562 UOO917560:UOP917562 UYK917560:UYL917562 VIG917560:VIH917562 VSC917560:VSD917562 WBY917560:WBZ917562 WLU917560:WLV917562 WVQ917560:WVR917562 I983096:J983098 JE983096:JF983098 TA983096:TB983098 ACW983096:ACX983098 AMS983096:AMT983098 AWO983096:AWP983098 BGK983096:BGL983098 BQG983096:BQH983098 CAC983096:CAD983098 CJY983096:CJZ983098 CTU983096:CTV983098 DDQ983096:DDR983098 DNM983096:DNN983098 DXI983096:DXJ983098 EHE983096:EHF983098 ERA983096:ERB983098 FAW983096:FAX983098 FKS983096:FKT983098 FUO983096:FUP983098 GEK983096:GEL983098 GOG983096:GOH983098 GYC983096:GYD983098 HHY983096:HHZ983098 HRU983096:HRV983098 IBQ983096:IBR983098 ILM983096:ILN983098 IVI983096:IVJ983098 JFE983096:JFF983098 JPA983096:JPB983098 JYW983096:JYX983098 KIS983096:KIT983098 KSO983096:KSP983098 LCK983096:LCL983098 LMG983096:LMH983098 LWC983096:LWD983098 MFY983096:MFZ983098 MPU983096:MPV983098 MZQ983096:MZR983098 NJM983096:NJN983098 NTI983096:NTJ983098 ODE983096:ODF983098 ONA983096:ONB983098 OWW983096:OWX983098 PGS983096:PGT983098 PQO983096:PQP983098 QAK983096:QAL983098 QKG983096:QKH983098 QUC983096:QUD983098 RDY983096:RDZ983098 RNU983096:RNV983098 RXQ983096:RXR983098 SHM983096:SHN983098 SRI983096:SRJ983098 TBE983096:TBF983098 TLA983096:TLB983098 TUW983096:TUX983098 UES983096:UET983098 UOO983096:UOP983098 UYK983096:UYL983098 VIG983096:VIH983098 VSC983096:VSD983098 WBY983096:WBZ983098 WLU983096:WLV983098 WVQ983096:WVR983098 I42:J43 JE42:JF43 TA42:TB43 ACW42:ACX43 AMS42:AMT43 AWO42:AWP43 BGK42:BGL43 BQG42:BQH43 CAC42:CAD43 CJY42:CJZ43 CTU42:CTV43 DDQ42:DDR43 DNM42:DNN43 DXI42:DXJ43 EHE42:EHF43 ERA42:ERB43 FAW42:FAX43 FKS42:FKT43 FUO42:FUP43 GEK42:GEL43 GOG42:GOH43 GYC42:GYD43 HHY42:HHZ43 HRU42:HRV43 IBQ42:IBR43 ILM42:ILN43 IVI42:IVJ43 JFE42:JFF43 JPA42:JPB43 JYW42:JYX43 KIS42:KIT43 KSO42:KSP43 LCK42:LCL43 LMG42:LMH43 LWC42:LWD43 MFY42:MFZ43 MPU42:MPV43 MZQ42:MZR43 NJM42:NJN43 NTI42:NTJ43 ODE42:ODF43 ONA42:ONB43 OWW42:OWX43 PGS42:PGT43 PQO42:PQP43 QAK42:QAL43 QKG42:QKH43 QUC42:QUD43 RDY42:RDZ43 RNU42:RNV43 RXQ42:RXR43 SHM42:SHN43 SRI42:SRJ43 TBE42:TBF43 TLA42:TLB43 TUW42:TUX43 UES42:UET43 UOO42:UOP43 UYK42:UYL43 VIG42:VIH43 VSC42:VSD43 WBY42:WBZ43 WLU42:WLV43 WVQ42:WVR43 I65578:J65579 JE65578:JF65579 TA65578:TB65579 ACW65578:ACX65579 AMS65578:AMT65579 AWO65578:AWP65579 BGK65578:BGL65579 BQG65578:BQH65579 CAC65578:CAD65579 CJY65578:CJZ65579 CTU65578:CTV65579 DDQ65578:DDR65579 DNM65578:DNN65579 DXI65578:DXJ65579 EHE65578:EHF65579 ERA65578:ERB65579 FAW65578:FAX65579 FKS65578:FKT65579 FUO65578:FUP65579 GEK65578:GEL65579 GOG65578:GOH65579 GYC65578:GYD65579 HHY65578:HHZ65579 HRU65578:HRV65579 IBQ65578:IBR65579 ILM65578:ILN65579 IVI65578:IVJ65579 JFE65578:JFF65579 JPA65578:JPB65579 JYW65578:JYX65579 KIS65578:KIT65579 KSO65578:KSP65579 LCK65578:LCL65579 LMG65578:LMH65579 LWC65578:LWD65579 MFY65578:MFZ65579 MPU65578:MPV65579 MZQ65578:MZR65579 NJM65578:NJN65579 NTI65578:NTJ65579 ODE65578:ODF65579 ONA65578:ONB65579 OWW65578:OWX65579 PGS65578:PGT65579 PQO65578:PQP65579 QAK65578:QAL65579 QKG65578:QKH65579 QUC65578:QUD65579 RDY65578:RDZ65579 RNU65578:RNV65579 RXQ65578:RXR65579 SHM65578:SHN65579 SRI65578:SRJ65579 TBE65578:TBF65579 TLA65578:TLB65579 TUW65578:TUX65579 UES65578:UET65579 UOO65578:UOP65579 UYK65578:UYL65579 VIG65578:VIH65579 VSC65578:VSD65579 WBY65578:WBZ65579 WLU65578:WLV65579 WVQ65578:WVR65579 I131114:J131115 JE131114:JF131115 TA131114:TB131115 ACW131114:ACX131115 AMS131114:AMT131115 AWO131114:AWP131115 BGK131114:BGL131115 BQG131114:BQH131115 CAC131114:CAD131115 CJY131114:CJZ131115 CTU131114:CTV131115 DDQ131114:DDR131115 DNM131114:DNN131115 DXI131114:DXJ131115 EHE131114:EHF131115 ERA131114:ERB131115 FAW131114:FAX131115 FKS131114:FKT131115 FUO131114:FUP131115 GEK131114:GEL131115 GOG131114:GOH131115 GYC131114:GYD131115 HHY131114:HHZ131115 HRU131114:HRV131115 IBQ131114:IBR131115 ILM131114:ILN131115 IVI131114:IVJ131115 JFE131114:JFF131115 JPA131114:JPB131115 JYW131114:JYX131115 KIS131114:KIT131115 KSO131114:KSP131115 LCK131114:LCL131115 LMG131114:LMH131115 LWC131114:LWD131115 MFY131114:MFZ131115 MPU131114:MPV131115 MZQ131114:MZR131115 NJM131114:NJN131115 NTI131114:NTJ131115 ODE131114:ODF131115 ONA131114:ONB131115 OWW131114:OWX131115 PGS131114:PGT131115 PQO131114:PQP131115 QAK131114:QAL131115 QKG131114:QKH131115 QUC131114:QUD131115 RDY131114:RDZ131115 RNU131114:RNV131115 RXQ131114:RXR131115 SHM131114:SHN131115 SRI131114:SRJ131115 TBE131114:TBF131115 TLA131114:TLB131115 TUW131114:TUX131115 UES131114:UET131115 UOO131114:UOP131115 UYK131114:UYL131115 VIG131114:VIH131115 VSC131114:VSD131115 WBY131114:WBZ131115 WLU131114:WLV131115 WVQ131114:WVR131115 I196650:J196651 JE196650:JF196651 TA196650:TB196651 ACW196650:ACX196651 AMS196650:AMT196651 AWO196650:AWP196651 BGK196650:BGL196651 BQG196650:BQH196651 CAC196650:CAD196651 CJY196650:CJZ196651 CTU196650:CTV196651 DDQ196650:DDR196651 DNM196650:DNN196651 DXI196650:DXJ196651 EHE196650:EHF196651 ERA196650:ERB196651 FAW196650:FAX196651 FKS196650:FKT196651 FUO196650:FUP196651 GEK196650:GEL196651 GOG196650:GOH196651 GYC196650:GYD196651 HHY196650:HHZ196651 HRU196650:HRV196651 IBQ196650:IBR196651 ILM196650:ILN196651 IVI196650:IVJ196651 JFE196650:JFF196651 JPA196650:JPB196651 JYW196650:JYX196651 KIS196650:KIT196651 KSO196650:KSP196651 LCK196650:LCL196651 LMG196650:LMH196651 LWC196650:LWD196651 MFY196650:MFZ196651 MPU196650:MPV196651 MZQ196650:MZR196651 NJM196650:NJN196651 NTI196650:NTJ196651 ODE196650:ODF196651 ONA196650:ONB196651 OWW196650:OWX196651 PGS196650:PGT196651 PQO196650:PQP196651 QAK196650:QAL196651 QKG196650:QKH196651 QUC196650:QUD196651 RDY196650:RDZ196651 RNU196650:RNV196651 RXQ196650:RXR196651 SHM196650:SHN196651 SRI196650:SRJ196651 TBE196650:TBF196651 TLA196650:TLB196651 TUW196650:TUX196651 UES196650:UET196651 UOO196650:UOP196651 UYK196650:UYL196651 VIG196650:VIH196651 VSC196650:VSD196651 WBY196650:WBZ196651 WLU196650:WLV196651 WVQ196650:WVR196651 I262186:J262187 JE262186:JF262187 TA262186:TB262187 ACW262186:ACX262187 AMS262186:AMT262187 AWO262186:AWP262187 BGK262186:BGL262187 BQG262186:BQH262187 CAC262186:CAD262187 CJY262186:CJZ262187 CTU262186:CTV262187 DDQ262186:DDR262187 DNM262186:DNN262187 DXI262186:DXJ262187 EHE262186:EHF262187 ERA262186:ERB262187 FAW262186:FAX262187 FKS262186:FKT262187 FUO262186:FUP262187 GEK262186:GEL262187 GOG262186:GOH262187 GYC262186:GYD262187 HHY262186:HHZ262187 HRU262186:HRV262187 IBQ262186:IBR262187 ILM262186:ILN262187 IVI262186:IVJ262187 JFE262186:JFF262187 JPA262186:JPB262187 JYW262186:JYX262187 KIS262186:KIT262187 KSO262186:KSP262187 LCK262186:LCL262187 LMG262186:LMH262187 LWC262186:LWD262187 MFY262186:MFZ262187 MPU262186:MPV262187 MZQ262186:MZR262187 NJM262186:NJN262187 NTI262186:NTJ262187 ODE262186:ODF262187 ONA262186:ONB262187 OWW262186:OWX262187 PGS262186:PGT262187 PQO262186:PQP262187 QAK262186:QAL262187 QKG262186:QKH262187 QUC262186:QUD262187 RDY262186:RDZ262187 RNU262186:RNV262187 RXQ262186:RXR262187 SHM262186:SHN262187 SRI262186:SRJ262187 TBE262186:TBF262187 TLA262186:TLB262187 TUW262186:TUX262187 UES262186:UET262187 UOO262186:UOP262187 UYK262186:UYL262187 VIG262186:VIH262187 VSC262186:VSD262187 WBY262186:WBZ262187 WLU262186:WLV262187 WVQ262186:WVR262187 I327722:J327723 JE327722:JF327723 TA327722:TB327723 ACW327722:ACX327723 AMS327722:AMT327723 AWO327722:AWP327723 BGK327722:BGL327723 BQG327722:BQH327723 CAC327722:CAD327723 CJY327722:CJZ327723 CTU327722:CTV327723 DDQ327722:DDR327723 DNM327722:DNN327723 DXI327722:DXJ327723 EHE327722:EHF327723 ERA327722:ERB327723 FAW327722:FAX327723 FKS327722:FKT327723 FUO327722:FUP327723 GEK327722:GEL327723 GOG327722:GOH327723 GYC327722:GYD327723 HHY327722:HHZ327723 HRU327722:HRV327723 IBQ327722:IBR327723 ILM327722:ILN327723 IVI327722:IVJ327723 JFE327722:JFF327723 JPA327722:JPB327723 JYW327722:JYX327723 KIS327722:KIT327723 KSO327722:KSP327723 LCK327722:LCL327723 LMG327722:LMH327723 LWC327722:LWD327723 MFY327722:MFZ327723 MPU327722:MPV327723 MZQ327722:MZR327723 NJM327722:NJN327723 NTI327722:NTJ327723 ODE327722:ODF327723 ONA327722:ONB327723 OWW327722:OWX327723 PGS327722:PGT327723 PQO327722:PQP327723 QAK327722:QAL327723 QKG327722:QKH327723 QUC327722:QUD327723 RDY327722:RDZ327723 RNU327722:RNV327723 RXQ327722:RXR327723 SHM327722:SHN327723 SRI327722:SRJ327723 TBE327722:TBF327723 TLA327722:TLB327723 TUW327722:TUX327723 UES327722:UET327723 UOO327722:UOP327723 UYK327722:UYL327723 VIG327722:VIH327723 VSC327722:VSD327723 WBY327722:WBZ327723 WLU327722:WLV327723 WVQ327722:WVR327723 I393258:J393259 JE393258:JF393259 TA393258:TB393259 ACW393258:ACX393259 AMS393258:AMT393259 AWO393258:AWP393259 BGK393258:BGL393259 BQG393258:BQH393259 CAC393258:CAD393259 CJY393258:CJZ393259 CTU393258:CTV393259 DDQ393258:DDR393259 DNM393258:DNN393259 DXI393258:DXJ393259 EHE393258:EHF393259 ERA393258:ERB393259 FAW393258:FAX393259 FKS393258:FKT393259 FUO393258:FUP393259 GEK393258:GEL393259 GOG393258:GOH393259 GYC393258:GYD393259 HHY393258:HHZ393259 HRU393258:HRV393259 IBQ393258:IBR393259 ILM393258:ILN393259 IVI393258:IVJ393259 JFE393258:JFF393259 JPA393258:JPB393259 JYW393258:JYX393259 KIS393258:KIT393259 KSO393258:KSP393259 LCK393258:LCL393259 LMG393258:LMH393259 LWC393258:LWD393259 MFY393258:MFZ393259 MPU393258:MPV393259 MZQ393258:MZR393259 NJM393258:NJN393259 NTI393258:NTJ393259 ODE393258:ODF393259 ONA393258:ONB393259 OWW393258:OWX393259 PGS393258:PGT393259 PQO393258:PQP393259 QAK393258:QAL393259 QKG393258:QKH393259 QUC393258:QUD393259 RDY393258:RDZ393259 RNU393258:RNV393259 RXQ393258:RXR393259 SHM393258:SHN393259 SRI393258:SRJ393259 TBE393258:TBF393259 TLA393258:TLB393259 TUW393258:TUX393259 UES393258:UET393259 UOO393258:UOP393259 UYK393258:UYL393259 VIG393258:VIH393259 VSC393258:VSD393259 WBY393258:WBZ393259 WLU393258:WLV393259 WVQ393258:WVR393259 I458794:J458795 JE458794:JF458795 TA458794:TB458795 ACW458794:ACX458795 AMS458794:AMT458795 AWO458794:AWP458795 BGK458794:BGL458795 BQG458794:BQH458795 CAC458794:CAD458795 CJY458794:CJZ458795 CTU458794:CTV458795 DDQ458794:DDR458795 DNM458794:DNN458795 DXI458794:DXJ458795 EHE458794:EHF458795 ERA458794:ERB458795 FAW458794:FAX458795 FKS458794:FKT458795 FUO458794:FUP458795 GEK458794:GEL458795 GOG458794:GOH458795 GYC458794:GYD458795 HHY458794:HHZ458795 HRU458794:HRV458795 IBQ458794:IBR458795 ILM458794:ILN458795 IVI458794:IVJ458795 JFE458794:JFF458795 JPA458794:JPB458795 JYW458794:JYX458795 KIS458794:KIT458795 KSO458794:KSP458795 LCK458794:LCL458795 LMG458794:LMH458795 LWC458794:LWD458795 MFY458794:MFZ458795 MPU458794:MPV458795 MZQ458794:MZR458795 NJM458794:NJN458795 NTI458794:NTJ458795 ODE458794:ODF458795 ONA458794:ONB458795 OWW458794:OWX458795 PGS458794:PGT458795 PQO458794:PQP458795 QAK458794:QAL458795 QKG458794:QKH458795 QUC458794:QUD458795 RDY458794:RDZ458795 RNU458794:RNV458795 RXQ458794:RXR458795 SHM458794:SHN458795 SRI458794:SRJ458795 TBE458794:TBF458795 TLA458794:TLB458795 TUW458794:TUX458795 UES458794:UET458795 UOO458794:UOP458795 UYK458794:UYL458795 VIG458794:VIH458795 VSC458794:VSD458795 WBY458794:WBZ458795 WLU458794:WLV458795 WVQ458794:WVR458795 I524330:J524331 JE524330:JF524331 TA524330:TB524331 ACW524330:ACX524331 AMS524330:AMT524331 AWO524330:AWP524331 BGK524330:BGL524331 BQG524330:BQH524331 CAC524330:CAD524331 CJY524330:CJZ524331 CTU524330:CTV524331 DDQ524330:DDR524331 DNM524330:DNN524331 DXI524330:DXJ524331 EHE524330:EHF524331 ERA524330:ERB524331 FAW524330:FAX524331 FKS524330:FKT524331 FUO524330:FUP524331 GEK524330:GEL524331 GOG524330:GOH524331 GYC524330:GYD524331 HHY524330:HHZ524331 HRU524330:HRV524331 IBQ524330:IBR524331 ILM524330:ILN524331 IVI524330:IVJ524331 JFE524330:JFF524331 JPA524330:JPB524331 JYW524330:JYX524331 KIS524330:KIT524331 KSO524330:KSP524331 LCK524330:LCL524331 LMG524330:LMH524331 LWC524330:LWD524331 MFY524330:MFZ524331 MPU524330:MPV524331 MZQ524330:MZR524331 NJM524330:NJN524331 NTI524330:NTJ524331 ODE524330:ODF524331 ONA524330:ONB524331 OWW524330:OWX524331 PGS524330:PGT524331 PQO524330:PQP524331 QAK524330:QAL524331 QKG524330:QKH524331 QUC524330:QUD524331 RDY524330:RDZ524331 RNU524330:RNV524331 RXQ524330:RXR524331 SHM524330:SHN524331 SRI524330:SRJ524331 TBE524330:TBF524331 TLA524330:TLB524331 TUW524330:TUX524331 UES524330:UET524331 UOO524330:UOP524331 UYK524330:UYL524331 VIG524330:VIH524331 VSC524330:VSD524331 WBY524330:WBZ524331 WLU524330:WLV524331 WVQ524330:WVR524331 I589866:J589867 JE589866:JF589867 TA589866:TB589867 ACW589866:ACX589867 AMS589866:AMT589867 AWO589866:AWP589867 BGK589866:BGL589867 BQG589866:BQH589867 CAC589866:CAD589867 CJY589866:CJZ589867 CTU589866:CTV589867 DDQ589866:DDR589867 DNM589866:DNN589867 DXI589866:DXJ589867 EHE589866:EHF589867 ERA589866:ERB589867 FAW589866:FAX589867 FKS589866:FKT589867 FUO589866:FUP589867 GEK589866:GEL589867 GOG589866:GOH589867 GYC589866:GYD589867 HHY589866:HHZ589867 HRU589866:HRV589867 IBQ589866:IBR589867 ILM589866:ILN589867 IVI589866:IVJ589867 JFE589866:JFF589867 JPA589866:JPB589867 JYW589866:JYX589867 KIS589866:KIT589867 KSO589866:KSP589867 LCK589866:LCL589867 LMG589866:LMH589867 LWC589866:LWD589867 MFY589866:MFZ589867 MPU589866:MPV589867 MZQ589866:MZR589867 NJM589866:NJN589867 NTI589866:NTJ589867 ODE589866:ODF589867 ONA589866:ONB589867 OWW589866:OWX589867 PGS589866:PGT589867 PQO589866:PQP589867 QAK589866:QAL589867 QKG589866:QKH589867 QUC589866:QUD589867 RDY589866:RDZ589867 RNU589866:RNV589867 RXQ589866:RXR589867 SHM589866:SHN589867 SRI589866:SRJ589867 TBE589866:TBF589867 TLA589866:TLB589867 TUW589866:TUX589867 UES589866:UET589867 UOO589866:UOP589867 UYK589866:UYL589867 VIG589866:VIH589867 VSC589866:VSD589867 WBY589866:WBZ589867 WLU589866:WLV589867 WVQ589866:WVR589867 I655402:J655403 JE655402:JF655403 TA655402:TB655403 ACW655402:ACX655403 AMS655402:AMT655403 AWO655402:AWP655403 BGK655402:BGL655403 BQG655402:BQH655403 CAC655402:CAD655403 CJY655402:CJZ655403 CTU655402:CTV655403 DDQ655402:DDR655403 DNM655402:DNN655403 DXI655402:DXJ655403 EHE655402:EHF655403 ERA655402:ERB655403 FAW655402:FAX655403 FKS655402:FKT655403 FUO655402:FUP655403 GEK655402:GEL655403 GOG655402:GOH655403 GYC655402:GYD655403 HHY655402:HHZ655403 HRU655402:HRV655403 IBQ655402:IBR655403 ILM655402:ILN655403 IVI655402:IVJ655403 JFE655402:JFF655403 JPA655402:JPB655403 JYW655402:JYX655403 KIS655402:KIT655403 KSO655402:KSP655403 LCK655402:LCL655403 LMG655402:LMH655403 LWC655402:LWD655403 MFY655402:MFZ655403 MPU655402:MPV655403 MZQ655402:MZR655403 NJM655402:NJN655403 NTI655402:NTJ655403 ODE655402:ODF655403 ONA655402:ONB655403 OWW655402:OWX655403 PGS655402:PGT655403 PQO655402:PQP655403 QAK655402:QAL655403 QKG655402:QKH655403 QUC655402:QUD655403 RDY655402:RDZ655403 RNU655402:RNV655403 RXQ655402:RXR655403 SHM655402:SHN655403 SRI655402:SRJ655403 TBE655402:TBF655403 TLA655402:TLB655403 TUW655402:TUX655403 UES655402:UET655403 UOO655402:UOP655403 UYK655402:UYL655403 VIG655402:VIH655403 VSC655402:VSD655403 WBY655402:WBZ655403 WLU655402:WLV655403 WVQ655402:WVR655403 I720938:J720939 JE720938:JF720939 TA720938:TB720939 ACW720938:ACX720939 AMS720938:AMT720939 AWO720938:AWP720939 BGK720938:BGL720939 BQG720938:BQH720939 CAC720938:CAD720939 CJY720938:CJZ720939 CTU720938:CTV720939 DDQ720938:DDR720939 DNM720938:DNN720939 DXI720938:DXJ720939 EHE720938:EHF720939 ERA720938:ERB720939 FAW720938:FAX720939 FKS720938:FKT720939 FUO720938:FUP720939 GEK720938:GEL720939 GOG720938:GOH720939 GYC720938:GYD720939 HHY720938:HHZ720939 HRU720938:HRV720939 IBQ720938:IBR720939 ILM720938:ILN720939 IVI720938:IVJ720939 JFE720938:JFF720939 JPA720938:JPB720939 JYW720938:JYX720939 KIS720938:KIT720939 KSO720938:KSP720939 LCK720938:LCL720939 LMG720938:LMH720939 LWC720938:LWD720939 MFY720938:MFZ720939 MPU720938:MPV720939 MZQ720938:MZR720939 NJM720938:NJN720939 NTI720938:NTJ720939 ODE720938:ODF720939 ONA720938:ONB720939 OWW720938:OWX720939 PGS720938:PGT720939 PQO720938:PQP720939 QAK720938:QAL720939 QKG720938:QKH720939 QUC720938:QUD720939 RDY720938:RDZ720939 RNU720938:RNV720939 RXQ720938:RXR720939 SHM720938:SHN720939 SRI720938:SRJ720939 TBE720938:TBF720939 TLA720938:TLB720939 TUW720938:TUX720939 UES720938:UET720939 UOO720938:UOP720939 UYK720938:UYL720939 VIG720938:VIH720939 VSC720938:VSD720939 WBY720938:WBZ720939 WLU720938:WLV720939 WVQ720938:WVR720939 I786474:J786475 JE786474:JF786475 TA786474:TB786475 ACW786474:ACX786475 AMS786474:AMT786475 AWO786474:AWP786475 BGK786474:BGL786475 BQG786474:BQH786475 CAC786474:CAD786475 CJY786474:CJZ786475 CTU786474:CTV786475 DDQ786474:DDR786475 DNM786474:DNN786475 DXI786474:DXJ786475 EHE786474:EHF786475 ERA786474:ERB786475 FAW786474:FAX786475 FKS786474:FKT786475 FUO786474:FUP786475 GEK786474:GEL786475 GOG786474:GOH786475 GYC786474:GYD786475 HHY786474:HHZ786475 HRU786474:HRV786475 IBQ786474:IBR786475 ILM786474:ILN786475 IVI786474:IVJ786475 JFE786474:JFF786475 JPA786474:JPB786475 JYW786474:JYX786475 KIS786474:KIT786475 KSO786474:KSP786475 LCK786474:LCL786475 LMG786474:LMH786475 LWC786474:LWD786475 MFY786474:MFZ786475 MPU786474:MPV786475 MZQ786474:MZR786475 NJM786474:NJN786475 NTI786474:NTJ786475 ODE786474:ODF786475 ONA786474:ONB786475 OWW786474:OWX786475 PGS786474:PGT786475 PQO786474:PQP786475 QAK786474:QAL786475 QKG786474:QKH786475 QUC786474:QUD786475 RDY786474:RDZ786475 RNU786474:RNV786475 RXQ786474:RXR786475 SHM786474:SHN786475 SRI786474:SRJ786475 TBE786474:TBF786475 TLA786474:TLB786475 TUW786474:TUX786475 UES786474:UET786475 UOO786474:UOP786475 UYK786474:UYL786475 VIG786474:VIH786475 VSC786474:VSD786475 WBY786474:WBZ786475 WLU786474:WLV786475 WVQ786474:WVR786475 I852010:J852011 JE852010:JF852011 TA852010:TB852011 ACW852010:ACX852011 AMS852010:AMT852011 AWO852010:AWP852011 BGK852010:BGL852011 BQG852010:BQH852011 CAC852010:CAD852011 CJY852010:CJZ852011 CTU852010:CTV852011 DDQ852010:DDR852011 DNM852010:DNN852011 DXI852010:DXJ852011 EHE852010:EHF852011 ERA852010:ERB852011 FAW852010:FAX852011 FKS852010:FKT852011 FUO852010:FUP852011 GEK852010:GEL852011 GOG852010:GOH852011 GYC852010:GYD852011 HHY852010:HHZ852011 HRU852010:HRV852011 IBQ852010:IBR852011 ILM852010:ILN852011 IVI852010:IVJ852011 JFE852010:JFF852011 JPA852010:JPB852011 JYW852010:JYX852011 KIS852010:KIT852011 KSO852010:KSP852011 LCK852010:LCL852011 LMG852010:LMH852011 LWC852010:LWD852011 MFY852010:MFZ852011 MPU852010:MPV852011 MZQ852010:MZR852011 NJM852010:NJN852011 NTI852010:NTJ852011 ODE852010:ODF852011 ONA852010:ONB852011 OWW852010:OWX852011 PGS852010:PGT852011 PQO852010:PQP852011 QAK852010:QAL852011 QKG852010:QKH852011 QUC852010:QUD852011 RDY852010:RDZ852011 RNU852010:RNV852011 RXQ852010:RXR852011 SHM852010:SHN852011 SRI852010:SRJ852011 TBE852010:TBF852011 TLA852010:TLB852011 TUW852010:TUX852011 UES852010:UET852011 UOO852010:UOP852011 UYK852010:UYL852011 VIG852010:VIH852011 VSC852010:VSD852011 WBY852010:WBZ852011 WLU852010:WLV852011 WVQ852010:WVR852011 I917546:J917547 JE917546:JF917547 TA917546:TB917547 ACW917546:ACX917547 AMS917546:AMT917547 AWO917546:AWP917547 BGK917546:BGL917547 BQG917546:BQH917547 CAC917546:CAD917547 CJY917546:CJZ917547 CTU917546:CTV917547 DDQ917546:DDR917547 DNM917546:DNN917547 DXI917546:DXJ917547 EHE917546:EHF917547 ERA917546:ERB917547 FAW917546:FAX917547 FKS917546:FKT917547 FUO917546:FUP917547 GEK917546:GEL917547 GOG917546:GOH917547 GYC917546:GYD917547 HHY917546:HHZ917547 HRU917546:HRV917547 IBQ917546:IBR917547 ILM917546:ILN917547 IVI917546:IVJ917547 JFE917546:JFF917547 JPA917546:JPB917547 JYW917546:JYX917547 KIS917546:KIT917547 KSO917546:KSP917547 LCK917546:LCL917547 LMG917546:LMH917547 LWC917546:LWD917547 MFY917546:MFZ917547 MPU917546:MPV917547 MZQ917546:MZR917547 NJM917546:NJN917547 NTI917546:NTJ917547 ODE917546:ODF917547 ONA917546:ONB917547 OWW917546:OWX917547 PGS917546:PGT917547 PQO917546:PQP917547 QAK917546:QAL917547 QKG917546:QKH917547 QUC917546:QUD917547 RDY917546:RDZ917547 RNU917546:RNV917547 RXQ917546:RXR917547 SHM917546:SHN917547 SRI917546:SRJ917547 TBE917546:TBF917547 TLA917546:TLB917547 TUW917546:TUX917547 UES917546:UET917547 UOO917546:UOP917547 UYK917546:UYL917547 VIG917546:VIH917547 VSC917546:VSD917547 WBY917546:WBZ917547 WLU917546:WLV917547 WVQ917546:WVR917547 I983082:J983083 JE983082:JF983083 TA983082:TB983083 ACW983082:ACX983083 AMS983082:AMT983083 AWO983082:AWP983083 BGK983082:BGL983083 BQG983082:BQH983083 CAC983082:CAD983083 CJY983082:CJZ983083 CTU983082:CTV983083 DDQ983082:DDR983083 DNM983082:DNN983083 DXI983082:DXJ983083 EHE983082:EHF983083 ERA983082:ERB983083 FAW983082:FAX983083 FKS983082:FKT983083 FUO983082:FUP983083 GEK983082:GEL983083 GOG983082:GOH983083 GYC983082:GYD983083 HHY983082:HHZ983083 HRU983082:HRV983083 IBQ983082:IBR983083 ILM983082:ILN983083 IVI983082:IVJ983083 JFE983082:JFF983083 JPA983082:JPB983083 JYW983082:JYX983083 KIS983082:KIT983083 KSO983082:KSP983083 LCK983082:LCL983083 LMG983082:LMH983083 LWC983082:LWD983083 MFY983082:MFZ983083 MPU983082:MPV983083 MZQ983082:MZR983083 NJM983082:NJN983083 NTI983082:NTJ983083 ODE983082:ODF983083 ONA983082:ONB983083 OWW983082:OWX983083 PGS983082:PGT983083 PQO983082:PQP983083 QAK983082:QAL983083 QKG983082:QKH983083 QUC983082:QUD983083 RDY983082:RDZ983083 RNU983082:RNV983083 RXQ983082:RXR983083 SHM983082:SHN983083 SRI983082:SRJ983083 TBE983082:TBF983083 TLA983082:TLB983083 TUW983082:TUX983083 UES983082:UET983083 UOO983082:UOP983083 UYK983082:UYL983083 VIG983082:VIH983083 VSC983082:VSD983083 WBY983082:WBZ983083 WLU983082:WLV983083 WVQ983082:WVR983083 I40:J40 JE40:JF40 TA40:TB40 ACW40:ACX40 AMS40:AMT40 AWO40:AWP40 BGK40:BGL40 BQG40:BQH40 CAC40:CAD40 CJY40:CJZ40 CTU40:CTV40 DDQ40:DDR40 DNM40:DNN40 DXI40:DXJ40 EHE40:EHF40 ERA40:ERB40 FAW40:FAX40 FKS40:FKT40 FUO40:FUP40 GEK40:GEL40 GOG40:GOH40 GYC40:GYD40 HHY40:HHZ40 HRU40:HRV40 IBQ40:IBR40 ILM40:ILN40 IVI40:IVJ40 JFE40:JFF40 JPA40:JPB40 JYW40:JYX40 KIS40:KIT40 KSO40:KSP40 LCK40:LCL40 LMG40:LMH40 LWC40:LWD40 MFY40:MFZ40 MPU40:MPV40 MZQ40:MZR40 NJM40:NJN40 NTI40:NTJ40 ODE40:ODF40 ONA40:ONB40 OWW40:OWX40 PGS40:PGT40 PQO40:PQP40 QAK40:QAL40 QKG40:QKH40 QUC40:QUD40 RDY40:RDZ40 RNU40:RNV40 RXQ40:RXR40 SHM40:SHN40 SRI40:SRJ40 TBE40:TBF40 TLA40:TLB40 TUW40:TUX40 UES40:UET40 UOO40:UOP40 UYK40:UYL40 VIG40:VIH40 VSC40:VSD40 WBY40:WBZ40 WLU40:WLV40 WVQ40:WVR40 I65576:J65576 JE65576:JF65576 TA65576:TB65576 ACW65576:ACX65576 AMS65576:AMT65576 AWO65576:AWP65576 BGK65576:BGL65576 BQG65576:BQH65576 CAC65576:CAD65576 CJY65576:CJZ65576 CTU65576:CTV65576 DDQ65576:DDR65576 DNM65576:DNN65576 DXI65576:DXJ65576 EHE65576:EHF65576 ERA65576:ERB65576 FAW65576:FAX65576 FKS65576:FKT65576 FUO65576:FUP65576 GEK65576:GEL65576 GOG65576:GOH65576 GYC65576:GYD65576 HHY65576:HHZ65576 HRU65576:HRV65576 IBQ65576:IBR65576 ILM65576:ILN65576 IVI65576:IVJ65576 JFE65576:JFF65576 JPA65576:JPB65576 JYW65576:JYX65576 KIS65576:KIT65576 KSO65576:KSP65576 LCK65576:LCL65576 LMG65576:LMH65576 LWC65576:LWD65576 MFY65576:MFZ65576 MPU65576:MPV65576 MZQ65576:MZR65576 NJM65576:NJN65576 NTI65576:NTJ65576 ODE65576:ODF65576 ONA65576:ONB65576 OWW65576:OWX65576 PGS65576:PGT65576 PQO65576:PQP65576 QAK65576:QAL65576 QKG65576:QKH65576 QUC65576:QUD65576 RDY65576:RDZ65576 RNU65576:RNV65576 RXQ65576:RXR65576 SHM65576:SHN65576 SRI65576:SRJ65576 TBE65576:TBF65576 TLA65576:TLB65576 TUW65576:TUX65576 UES65576:UET65576 UOO65576:UOP65576 UYK65576:UYL65576 VIG65576:VIH65576 VSC65576:VSD65576 WBY65576:WBZ65576 WLU65576:WLV65576 WVQ65576:WVR65576 I131112:J131112 JE131112:JF131112 TA131112:TB131112 ACW131112:ACX131112 AMS131112:AMT131112 AWO131112:AWP131112 BGK131112:BGL131112 BQG131112:BQH131112 CAC131112:CAD131112 CJY131112:CJZ131112 CTU131112:CTV131112 DDQ131112:DDR131112 DNM131112:DNN131112 DXI131112:DXJ131112 EHE131112:EHF131112 ERA131112:ERB131112 FAW131112:FAX131112 FKS131112:FKT131112 FUO131112:FUP131112 GEK131112:GEL131112 GOG131112:GOH131112 GYC131112:GYD131112 HHY131112:HHZ131112 HRU131112:HRV131112 IBQ131112:IBR131112 ILM131112:ILN131112 IVI131112:IVJ131112 JFE131112:JFF131112 JPA131112:JPB131112 JYW131112:JYX131112 KIS131112:KIT131112 KSO131112:KSP131112 LCK131112:LCL131112 LMG131112:LMH131112 LWC131112:LWD131112 MFY131112:MFZ131112 MPU131112:MPV131112 MZQ131112:MZR131112 NJM131112:NJN131112 NTI131112:NTJ131112 ODE131112:ODF131112 ONA131112:ONB131112 OWW131112:OWX131112 PGS131112:PGT131112 PQO131112:PQP131112 QAK131112:QAL131112 QKG131112:QKH131112 QUC131112:QUD131112 RDY131112:RDZ131112 RNU131112:RNV131112 RXQ131112:RXR131112 SHM131112:SHN131112 SRI131112:SRJ131112 TBE131112:TBF131112 TLA131112:TLB131112 TUW131112:TUX131112 UES131112:UET131112 UOO131112:UOP131112 UYK131112:UYL131112 VIG131112:VIH131112 VSC131112:VSD131112 WBY131112:WBZ131112 WLU131112:WLV131112 WVQ131112:WVR131112 I196648:J196648 JE196648:JF196648 TA196648:TB196648 ACW196648:ACX196648 AMS196648:AMT196648 AWO196648:AWP196648 BGK196648:BGL196648 BQG196648:BQH196648 CAC196648:CAD196648 CJY196648:CJZ196648 CTU196648:CTV196648 DDQ196648:DDR196648 DNM196648:DNN196648 DXI196648:DXJ196648 EHE196648:EHF196648 ERA196648:ERB196648 FAW196648:FAX196648 FKS196648:FKT196648 FUO196648:FUP196648 GEK196648:GEL196648 GOG196648:GOH196648 GYC196648:GYD196648 HHY196648:HHZ196648 HRU196648:HRV196648 IBQ196648:IBR196648 ILM196648:ILN196648 IVI196648:IVJ196648 JFE196648:JFF196648 JPA196648:JPB196648 JYW196648:JYX196648 KIS196648:KIT196648 KSO196648:KSP196648 LCK196648:LCL196648 LMG196648:LMH196648 LWC196648:LWD196648 MFY196648:MFZ196648 MPU196648:MPV196648 MZQ196648:MZR196648 NJM196648:NJN196648 NTI196648:NTJ196648 ODE196648:ODF196648 ONA196648:ONB196648 OWW196648:OWX196648 PGS196648:PGT196648 PQO196648:PQP196648 QAK196648:QAL196648 QKG196648:QKH196648 QUC196648:QUD196648 RDY196648:RDZ196648 RNU196648:RNV196648 RXQ196648:RXR196648 SHM196648:SHN196648 SRI196648:SRJ196648 TBE196648:TBF196648 TLA196648:TLB196648 TUW196648:TUX196648 UES196648:UET196648 UOO196648:UOP196648 UYK196648:UYL196648 VIG196648:VIH196648 VSC196648:VSD196648 WBY196648:WBZ196648 WLU196648:WLV196648 WVQ196648:WVR196648 I262184:J262184 JE262184:JF262184 TA262184:TB262184 ACW262184:ACX262184 AMS262184:AMT262184 AWO262184:AWP262184 BGK262184:BGL262184 BQG262184:BQH262184 CAC262184:CAD262184 CJY262184:CJZ262184 CTU262184:CTV262184 DDQ262184:DDR262184 DNM262184:DNN262184 DXI262184:DXJ262184 EHE262184:EHF262184 ERA262184:ERB262184 FAW262184:FAX262184 FKS262184:FKT262184 FUO262184:FUP262184 GEK262184:GEL262184 GOG262184:GOH262184 GYC262184:GYD262184 HHY262184:HHZ262184 HRU262184:HRV262184 IBQ262184:IBR262184 ILM262184:ILN262184 IVI262184:IVJ262184 JFE262184:JFF262184 JPA262184:JPB262184 JYW262184:JYX262184 KIS262184:KIT262184 KSO262184:KSP262184 LCK262184:LCL262184 LMG262184:LMH262184 LWC262184:LWD262184 MFY262184:MFZ262184 MPU262184:MPV262184 MZQ262184:MZR262184 NJM262184:NJN262184 NTI262184:NTJ262184 ODE262184:ODF262184 ONA262184:ONB262184 OWW262184:OWX262184 PGS262184:PGT262184 PQO262184:PQP262184 QAK262184:QAL262184 QKG262184:QKH262184 QUC262184:QUD262184 RDY262184:RDZ262184 RNU262184:RNV262184 RXQ262184:RXR262184 SHM262184:SHN262184 SRI262184:SRJ262184 TBE262184:TBF262184 TLA262184:TLB262184 TUW262184:TUX262184 UES262184:UET262184 UOO262184:UOP262184 UYK262184:UYL262184 VIG262184:VIH262184 VSC262184:VSD262184 WBY262184:WBZ262184 WLU262184:WLV262184 WVQ262184:WVR262184 I327720:J327720 JE327720:JF327720 TA327720:TB327720 ACW327720:ACX327720 AMS327720:AMT327720 AWO327720:AWP327720 BGK327720:BGL327720 BQG327720:BQH327720 CAC327720:CAD327720 CJY327720:CJZ327720 CTU327720:CTV327720 DDQ327720:DDR327720 DNM327720:DNN327720 DXI327720:DXJ327720 EHE327720:EHF327720 ERA327720:ERB327720 FAW327720:FAX327720 FKS327720:FKT327720 FUO327720:FUP327720 GEK327720:GEL327720 GOG327720:GOH327720 GYC327720:GYD327720 HHY327720:HHZ327720 HRU327720:HRV327720 IBQ327720:IBR327720 ILM327720:ILN327720 IVI327720:IVJ327720 JFE327720:JFF327720 JPA327720:JPB327720 JYW327720:JYX327720 KIS327720:KIT327720 KSO327720:KSP327720 LCK327720:LCL327720 LMG327720:LMH327720 LWC327720:LWD327720 MFY327720:MFZ327720 MPU327720:MPV327720 MZQ327720:MZR327720 NJM327720:NJN327720 NTI327720:NTJ327720 ODE327720:ODF327720 ONA327720:ONB327720 OWW327720:OWX327720 PGS327720:PGT327720 PQO327720:PQP327720 QAK327720:QAL327720 QKG327720:QKH327720 QUC327720:QUD327720 RDY327720:RDZ327720 RNU327720:RNV327720 RXQ327720:RXR327720 SHM327720:SHN327720 SRI327720:SRJ327720 TBE327720:TBF327720 TLA327720:TLB327720 TUW327720:TUX327720 UES327720:UET327720 UOO327720:UOP327720 UYK327720:UYL327720 VIG327720:VIH327720 VSC327720:VSD327720 WBY327720:WBZ327720 WLU327720:WLV327720 WVQ327720:WVR327720 I393256:J393256 JE393256:JF393256 TA393256:TB393256 ACW393256:ACX393256 AMS393256:AMT393256 AWO393256:AWP393256 BGK393256:BGL393256 BQG393256:BQH393256 CAC393256:CAD393256 CJY393256:CJZ393256 CTU393256:CTV393256 DDQ393256:DDR393256 DNM393256:DNN393256 DXI393256:DXJ393256 EHE393256:EHF393256 ERA393256:ERB393256 FAW393256:FAX393256 FKS393256:FKT393256 FUO393256:FUP393256 GEK393256:GEL393256 GOG393256:GOH393256 GYC393256:GYD393256 HHY393256:HHZ393256 HRU393256:HRV393256 IBQ393256:IBR393256 ILM393256:ILN393256 IVI393256:IVJ393256 JFE393256:JFF393256 JPA393256:JPB393256 JYW393256:JYX393256 KIS393256:KIT393256 KSO393256:KSP393256 LCK393256:LCL393256 LMG393256:LMH393256 LWC393256:LWD393256 MFY393256:MFZ393256 MPU393256:MPV393256 MZQ393256:MZR393256 NJM393256:NJN393256 NTI393256:NTJ393256 ODE393256:ODF393256 ONA393256:ONB393256 OWW393256:OWX393256 PGS393256:PGT393256 PQO393256:PQP393256 QAK393256:QAL393256 QKG393256:QKH393256 QUC393256:QUD393256 RDY393256:RDZ393256 RNU393256:RNV393256 RXQ393256:RXR393256 SHM393256:SHN393256 SRI393256:SRJ393256 TBE393256:TBF393256 TLA393256:TLB393256 TUW393256:TUX393256 UES393256:UET393256 UOO393256:UOP393256 UYK393256:UYL393256 VIG393256:VIH393256 VSC393256:VSD393256 WBY393256:WBZ393256 WLU393256:WLV393256 WVQ393256:WVR393256 I458792:J458792 JE458792:JF458792 TA458792:TB458792 ACW458792:ACX458792 AMS458792:AMT458792 AWO458792:AWP458792 BGK458792:BGL458792 BQG458792:BQH458792 CAC458792:CAD458792 CJY458792:CJZ458792 CTU458792:CTV458792 DDQ458792:DDR458792 DNM458792:DNN458792 DXI458792:DXJ458792 EHE458792:EHF458792 ERA458792:ERB458792 FAW458792:FAX458792 FKS458792:FKT458792 FUO458792:FUP458792 GEK458792:GEL458792 GOG458792:GOH458792 GYC458792:GYD458792 HHY458792:HHZ458792 HRU458792:HRV458792 IBQ458792:IBR458792 ILM458792:ILN458792 IVI458792:IVJ458792 JFE458792:JFF458792 JPA458792:JPB458792 JYW458792:JYX458792 KIS458792:KIT458792 KSO458792:KSP458792 LCK458792:LCL458792 LMG458792:LMH458792 LWC458792:LWD458792 MFY458792:MFZ458792 MPU458792:MPV458792 MZQ458792:MZR458792 NJM458792:NJN458792 NTI458792:NTJ458792 ODE458792:ODF458792 ONA458792:ONB458792 OWW458792:OWX458792 PGS458792:PGT458792 PQO458792:PQP458792 QAK458792:QAL458792 QKG458792:QKH458792 QUC458792:QUD458792 RDY458792:RDZ458792 RNU458792:RNV458792 RXQ458792:RXR458792 SHM458792:SHN458792 SRI458792:SRJ458792 TBE458792:TBF458792 TLA458792:TLB458792 TUW458792:TUX458792 UES458792:UET458792 UOO458792:UOP458792 UYK458792:UYL458792 VIG458792:VIH458792 VSC458792:VSD458792 WBY458792:WBZ458792 WLU458792:WLV458792 WVQ458792:WVR458792 I524328:J524328 JE524328:JF524328 TA524328:TB524328 ACW524328:ACX524328 AMS524328:AMT524328 AWO524328:AWP524328 BGK524328:BGL524328 BQG524328:BQH524328 CAC524328:CAD524328 CJY524328:CJZ524328 CTU524328:CTV524328 DDQ524328:DDR524328 DNM524328:DNN524328 DXI524328:DXJ524328 EHE524328:EHF524328 ERA524328:ERB524328 FAW524328:FAX524328 FKS524328:FKT524328 FUO524328:FUP524328 GEK524328:GEL524328 GOG524328:GOH524328 GYC524328:GYD524328 HHY524328:HHZ524328 HRU524328:HRV524328 IBQ524328:IBR524328 ILM524328:ILN524328 IVI524328:IVJ524328 JFE524328:JFF524328 JPA524328:JPB524328 JYW524328:JYX524328 KIS524328:KIT524328 KSO524328:KSP524328 LCK524328:LCL524328 LMG524328:LMH524328 LWC524328:LWD524328 MFY524328:MFZ524328 MPU524328:MPV524328 MZQ524328:MZR524328 NJM524328:NJN524328 NTI524328:NTJ524328 ODE524328:ODF524328 ONA524328:ONB524328 OWW524328:OWX524328 PGS524328:PGT524328 PQO524328:PQP524328 QAK524328:QAL524328 QKG524328:QKH524328 QUC524328:QUD524328 RDY524328:RDZ524328 RNU524328:RNV524328 RXQ524328:RXR524328 SHM524328:SHN524328 SRI524328:SRJ524328 TBE524328:TBF524328 TLA524328:TLB524328 TUW524328:TUX524328 UES524328:UET524328 UOO524328:UOP524328 UYK524328:UYL524328 VIG524328:VIH524328 VSC524328:VSD524328 WBY524328:WBZ524328 WLU524328:WLV524328 WVQ524328:WVR524328 I589864:J589864 JE589864:JF589864 TA589864:TB589864 ACW589864:ACX589864 AMS589864:AMT589864 AWO589864:AWP589864 BGK589864:BGL589864 BQG589864:BQH589864 CAC589864:CAD589864 CJY589864:CJZ589864 CTU589864:CTV589864 DDQ589864:DDR589864 DNM589864:DNN589864 DXI589864:DXJ589864 EHE589864:EHF589864 ERA589864:ERB589864 FAW589864:FAX589864 FKS589864:FKT589864 FUO589864:FUP589864 GEK589864:GEL589864 GOG589864:GOH589864 GYC589864:GYD589864 HHY589864:HHZ589864 HRU589864:HRV589864 IBQ589864:IBR589864 ILM589864:ILN589864 IVI589864:IVJ589864 JFE589864:JFF589864 JPA589864:JPB589864 JYW589864:JYX589864 KIS589864:KIT589864 KSO589864:KSP589864 LCK589864:LCL589864 LMG589864:LMH589864 LWC589864:LWD589864 MFY589864:MFZ589864 MPU589864:MPV589864 MZQ589864:MZR589864 NJM589864:NJN589864 NTI589864:NTJ589864 ODE589864:ODF589864 ONA589864:ONB589864 OWW589864:OWX589864 PGS589864:PGT589864 PQO589864:PQP589864 QAK589864:QAL589864 QKG589864:QKH589864 QUC589864:QUD589864 RDY589864:RDZ589864 RNU589864:RNV589864 RXQ589864:RXR589864 SHM589864:SHN589864 SRI589864:SRJ589864 TBE589864:TBF589864 TLA589864:TLB589864 TUW589864:TUX589864 UES589864:UET589864 UOO589864:UOP589864 UYK589864:UYL589864 VIG589864:VIH589864 VSC589864:VSD589864 WBY589864:WBZ589864 WLU589864:WLV589864 WVQ589864:WVR589864 I655400:J655400 JE655400:JF655400 TA655400:TB655400 ACW655400:ACX655400 AMS655400:AMT655400 AWO655400:AWP655400 BGK655400:BGL655400 BQG655400:BQH655400 CAC655400:CAD655400 CJY655400:CJZ655400 CTU655400:CTV655400 DDQ655400:DDR655400 DNM655400:DNN655400 DXI655400:DXJ655400 EHE655400:EHF655400 ERA655400:ERB655400 FAW655400:FAX655400 FKS655400:FKT655400 FUO655400:FUP655400 GEK655400:GEL655400 GOG655400:GOH655400 GYC655400:GYD655400 HHY655400:HHZ655400 HRU655400:HRV655400 IBQ655400:IBR655400 ILM655400:ILN655400 IVI655400:IVJ655400 JFE655400:JFF655400 JPA655400:JPB655400 JYW655400:JYX655400 KIS655400:KIT655400 KSO655400:KSP655400 LCK655400:LCL655400 LMG655400:LMH655400 LWC655400:LWD655400 MFY655400:MFZ655400 MPU655400:MPV655400 MZQ655400:MZR655400 NJM655400:NJN655400 NTI655400:NTJ655400 ODE655400:ODF655400 ONA655400:ONB655400 OWW655400:OWX655400 PGS655400:PGT655400 PQO655400:PQP655400 QAK655400:QAL655400 QKG655400:QKH655400 QUC655400:QUD655400 RDY655400:RDZ655400 RNU655400:RNV655400 RXQ655400:RXR655400 SHM655400:SHN655400 SRI655400:SRJ655400 TBE655400:TBF655400 TLA655400:TLB655400 TUW655400:TUX655400 UES655400:UET655400 UOO655400:UOP655400 UYK655400:UYL655400 VIG655400:VIH655400 VSC655400:VSD655400 WBY655400:WBZ655400 WLU655400:WLV655400 WVQ655400:WVR655400 I720936:J720936 JE720936:JF720936 TA720936:TB720936 ACW720936:ACX720936 AMS720936:AMT720936 AWO720936:AWP720936 BGK720936:BGL720936 BQG720936:BQH720936 CAC720936:CAD720936 CJY720936:CJZ720936 CTU720936:CTV720936 DDQ720936:DDR720936 DNM720936:DNN720936 DXI720936:DXJ720936 EHE720936:EHF720936 ERA720936:ERB720936 FAW720936:FAX720936 FKS720936:FKT720936 FUO720936:FUP720936 GEK720936:GEL720936 GOG720936:GOH720936 GYC720936:GYD720936 HHY720936:HHZ720936 HRU720936:HRV720936 IBQ720936:IBR720936 ILM720936:ILN720936 IVI720936:IVJ720936 JFE720936:JFF720936 JPA720936:JPB720936 JYW720936:JYX720936 KIS720936:KIT720936 KSO720936:KSP720936 LCK720936:LCL720936 LMG720936:LMH720936 LWC720936:LWD720936 MFY720936:MFZ720936 MPU720936:MPV720936 MZQ720936:MZR720936 NJM720936:NJN720936 NTI720936:NTJ720936 ODE720936:ODF720936 ONA720936:ONB720936 OWW720936:OWX720936 PGS720936:PGT720936 PQO720936:PQP720936 QAK720936:QAL720936 QKG720936:QKH720936 QUC720936:QUD720936 RDY720936:RDZ720936 RNU720936:RNV720936 RXQ720936:RXR720936 SHM720936:SHN720936 SRI720936:SRJ720936 TBE720936:TBF720936 TLA720936:TLB720936 TUW720936:TUX720936 UES720936:UET720936 UOO720936:UOP720936 UYK720936:UYL720936 VIG720936:VIH720936 VSC720936:VSD720936 WBY720936:WBZ720936 WLU720936:WLV720936 WVQ720936:WVR720936 I786472:J786472 JE786472:JF786472 TA786472:TB786472 ACW786472:ACX786472 AMS786472:AMT786472 AWO786472:AWP786472 BGK786472:BGL786472 BQG786472:BQH786472 CAC786472:CAD786472 CJY786472:CJZ786472 CTU786472:CTV786472 DDQ786472:DDR786472 DNM786472:DNN786472 DXI786472:DXJ786472 EHE786472:EHF786472 ERA786472:ERB786472 FAW786472:FAX786472 FKS786472:FKT786472 FUO786472:FUP786472 GEK786472:GEL786472 GOG786472:GOH786472 GYC786472:GYD786472 HHY786472:HHZ786472 HRU786472:HRV786472 IBQ786472:IBR786472 ILM786472:ILN786472 IVI786472:IVJ786472 JFE786472:JFF786472 JPA786472:JPB786472 JYW786472:JYX786472 KIS786472:KIT786472 KSO786472:KSP786472 LCK786472:LCL786472 LMG786472:LMH786472 LWC786472:LWD786472 MFY786472:MFZ786472 MPU786472:MPV786472 MZQ786472:MZR786472 NJM786472:NJN786472 NTI786472:NTJ786472 ODE786472:ODF786472 ONA786472:ONB786472 OWW786472:OWX786472 PGS786472:PGT786472 PQO786472:PQP786472 QAK786472:QAL786472 QKG786472:QKH786472 QUC786472:QUD786472 RDY786472:RDZ786472 RNU786472:RNV786472 RXQ786472:RXR786472 SHM786472:SHN786472 SRI786472:SRJ786472 TBE786472:TBF786472 TLA786472:TLB786472 TUW786472:TUX786472 UES786472:UET786472 UOO786472:UOP786472 UYK786472:UYL786472 VIG786472:VIH786472 VSC786472:VSD786472 WBY786472:WBZ786472 WLU786472:WLV786472 WVQ786472:WVR786472 I852008:J852008 JE852008:JF852008 TA852008:TB852008 ACW852008:ACX852008 AMS852008:AMT852008 AWO852008:AWP852008 BGK852008:BGL852008 BQG852008:BQH852008 CAC852008:CAD852008 CJY852008:CJZ852008 CTU852008:CTV852008 DDQ852008:DDR852008 DNM852008:DNN852008 DXI852008:DXJ852008 EHE852008:EHF852008 ERA852008:ERB852008 FAW852008:FAX852008 FKS852008:FKT852008 FUO852008:FUP852008 GEK852008:GEL852008 GOG852008:GOH852008 GYC852008:GYD852008 HHY852008:HHZ852008 HRU852008:HRV852008 IBQ852008:IBR852008 ILM852008:ILN852008 IVI852008:IVJ852008 JFE852008:JFF852008 JPA852008:JPB852008 JYW852008:JYX852008 KIS852008:KIT852008 KSO852008:KSP852008 LCK852008:LCL852008 LMG852008:LMH852008 LWC852008:LWD852008 MFY852008:MFZ852008 MPU852008:MPV852008 MZQ852008:MZR852008 NJM852008:NJN852008 NTI852008:NTJ852008 ODE852008:ODF852008 ONA852008:ONB852008 OWW852008:OWX852008 PGS852008:PGT852008 PQO852008:PQP852008 QAK852008:QAL852008 QKG852008:QKH852008 QUC852008:QUD852008 RDY852008:RDZ852008 RNU852008:RNV852008 RXQ852008:RXR852008 SHM852008:SHN852008 SRI852008:SRJ852008 TBE852008:TBF852008 TLA852008:TLB852008 TUW852008:TUX852008 UES852008:UET852008 UOO852008:UOP852008 UYK852008:UYL852008 VIG852008:VIH852008 VSC852008:VSD852008 WBY852008:WBZ852008 WLU852008:WLV852008 WVQ852008:WVR852008 I917544:J917544 JE917544:JF917544 TA917544:TB917544 ACW917544:ACX917544 AMS917544:AMT917544 AWO917544:AWP917544 BGK917544:BGL917544 BQG917544:BQH917544 CAC917544:CAD917544 CJY917544:CJZ917544 CTU917544:CTV917544 DDQ917544:DDR917544 DNM917544:DNN917544 DXI917544:DXJ917544 EHE917544:EHF917544 ERA917544:ERB917544 FAW917544:FAX917544 FKS917544:FKT917544 FUO917544:FUP917544 GEK917544:GEL917544 GOG917544:GOH917544 GYC917544:GYD917544 HHY917544:HHZ917544 HRU917544:HRV917544 IBQ917544:IBR917544 ILM917544:ILN917544 IVI917544:IVJ917544 JFE917544:JFF917544 JPA917544:JPB917544 JYW917544:JYX917544 KIS917544:KIT917544 KSO917544:KSP917544 LCK917544:LCL917544 LMG917544:LMH917544 LWC917544:LWD917544 MFY917544:MFZ917544 MPU917544:MPV917544 MZQ917544:MZR917544 NJM917544:NJN917544 NTI917544:NTJ917544 ODE917544:ODF917544 ONA917544:ONB917544 OWW917544:OWX917544 PGS917544:PGT917544 PQO917544:PQP917544 QAK917544:QAL917544 QKG917544:QKH917544 QUC917544:QUD917544 RDY917544:RDZ917544 RNU917544:RNV917544 RXQ917544:RXR917544 SHM917544:SHN917544 SRI917544:SRJ917544 TBE917544:TBF917544 TLA917544:TLB917544 TUW917544:TUX917544 UES917544:UET917544 UOO917544:UOP917544 UYK917544:UYL917544 VIG917544:VIH917544 VSC917544:VSD917544 WBY917544:WBZ917544 WLU917544:WLV917544 WVQ917544:WVR917544 I983080:J983080 JE983080:JF983080 TA983080:TB983080 ACW983080:ACX983080 AMS983080:AMT983080 AWO983080:AWP983080 BGK983080:BGL983080 BQG983080:BQH983080 CAC983080:CAD983080 CJY983080:CJZ983080 CTU983080:CTV983080 DDQ983080:DDR983080 DNM983080:DNN983080 DXI983080:DXJ983080 EHE983080:EHF983080 ERA983080:ERB983080 FAW983080:FAX983080 FKS983080:FKT983080 FUO983080:FUP983080 GEK983080:GEL983080 GOG983080:GOH983080 GYC983080:GYD983080 HHY983080:HHZ983080 HRU983080:HRV983080 IBQ983080:IBR983080 ILM983080:ILN983080 IVI983080:IVJ983080 JFE983080:JFF983080 JPA983080:JPB983080 JYW983080:JYX983080 KIS983080:KIT983080 KSO983080:KSP983080 LCK983080:LCL983080 LMG983080:LMH983080 LWC983080:LWD983080 MFY983080:MFZ983080 MPU983080:MPV983080 MZQ983080:MZR983080 NJM983080:NJN983080 NTI983080:NTJ983080 ODE983080:ODF983080 ONA983080:ONB983080 OWW983080:OWX983080 PGS983080:PGT983080 PQO983080:PQP983080 QAK983080:QAL983080 QKG983080:QKH983080 QUC983080:QUD983080 RDY983080:RDZ983080 RNU983080:RNV983080 RXQ983080:RXR983080 SHM983080:SHN983080 SRI983080:SRJ983080 TBE983080:TBF983080 TLA983080:TLB983080 TUW983080:TUX983080 UES983080:UET983080 UOO983080:UOP983080 UYK983080:UYL983080 VIG983080:VIH983080 VSC983080:VSD983080 WBY983080:WBZ983080 WLU983080:WLV983080 WVQ983080:WVR983080 I27:J28 JE27:JF28 TA27:TB28 ACW27:ACX28 AMS27:AMT28 AWO27:AWP28 BGK27:BGL28 BQG27:BQH28 CAC27:CAD28 CJY27:CJZ28 CTU27:CTV28 DDQ27:DDR28 DNM27:DNN28 DXI27:DXJ28 EHE27:EHF28 ERA27:ERB28 FAW27:FAX28 FKS27:FKT28 FUO27:FUP28 GEK27:GEL28 GOG27:GOH28 GYC27:GYD28 HHY27:HHZ28 HRU27:HRV28 IBQ27:IBR28 ILM27:ILN28 IVI27:IVJ28 JFE27:JFF28 JPA27:JPB28 JYW27:JYX28 KIS27:KIT28 KSO27:KSP28 LCK27:LCL28 LMG27:LMH28 LWC27:LWD28 MFY27:MFZ28 MPU27:MPV28 MZQ27:MZR28 NJM27:NJN28 NTI27:NTJ28 ODE27:ODF28 ONA27:ONB28 OWW27:OWX28 PGS27:PGT28 PQO27:PQP28 QAK27:QAL28 QKG27:QKH28 QUC27:QUD28 RDY27:RDZ28 RNU27:RNV28 RXQ27:RXR28 SHM27:SHN28 SRI27:SRJ28 TBE27:TBF28 TLA27:TLB28 TUW27:TUX28 UES27:UET28 UOO27:UOP28 UYK27:UYL28 VIG27:VIH28 VSC27:VSD28 WBY27:WBZ28 WLU27:WLV28 WVQ27:WVR28 I65563:J65564 JE65563:JF65564 TA65563:TB65564 ACW65563:ACX65564 AMS65563:AMT65564 AWO65563:AWP65564 BGK65563:BGL65564 BQG65563:BQH65564 CAC65563:CAD65564 CJY65563:CJZ65564 CTU65563:CTV65564 DDQ65563:DDR65564 DNM65563:DNN65564 DXI65563:DXJ65564 EHE65563:EHF65564 ERA65563:ERB65564 FAW65563:FAX65564 FKS65563:FKT65564 FUO65563:FUP65564 GEK65563:GEL65564 GOG65563:GOH65564 GYC65563:GYD65564 HHY65563:HHZ65564 HRU65563:HRV65564 IBQ65563:IBR65564 ILM65563:ILN65564 IVI65563:IVJ65564 JFE65563:JFF65564 JPA65563:JPB65564 JYW65563:JYX65564 KIS65563:KIT65564 KSO65563:KSP65564 LCK65563:LCL65564 LMG65563:LMH65564 LWC65563:LWD65564 MFY65563:MFZ65564 MPU65563:MPV65564 MZQ65563:MZR65564 NJM65563:NJN65564 NTI65563:NTJ65564 ODE65563:ODF65564 ONA65563:ONB65564 OWW65563:OWX65564 PGS65563:PGT65564 PQO65563:PQP65564 QAK65563:QAL65564 QKG65563:QKH65564 QUC65563:QUD65564 RDY65563:RDZ65564 RNU65563:RNV65564 RXQ65563:RXR65564 SHM65563:SHN65564 SRI65563:SRJ65564 TBE65563:TBF65564 TLA65563:TLB65564 TUW65563:TUX65564 UES65563:UET65564 UOO65563:UOP65564 UYK65563:UYL65564 VIG65563:VIH65564 VSC65563:VSD65564 WBY65563:WBZ65564 WLU65563:WLV65564 WVQ65563:WVR65564 I131099:J131100 JE131099:JF131100 TA131099:TB131100 ACW131099:ACX131100 AMS131099:AMT131100 AWO131099:AWP131100 BGK131099:BGL131100 BQG131099:BQH131100 CAC131099:CAD131100 CJY131099:CJZ131100 CTU131099:CTV131100 DDQ131099:DDR131100 DNM131099:DNN131100 DXI131099:DXJ131100 EHE131099:EHF131100 ERA131099:ERB131100 FAW131099:FAX131100 FKS131099:FKT131100 FUO131099:FUP131100 GEK131099:GEL131100 GOG131099:GOH131100 GYC131099:GYD131100 HHY131099:HHZ131100 HRU131099:HRV131100 IBQ131099:IBR131100 ILM131099:ILN131100 IVI131099:IVJ131100 JFE131099:JFF131100 JPA131099:JPB131100 JYW131099:JYX131100 KIS131099:KIT131100 KSO131099:KSP131100 LCK131099:LCL131100 LMG131099:LMH131100 LWC131099:LWD131100 MFY131099:MFZ131100 MPU131099:MPV131100 MZQ131099:MZR131100 NJM131099:NJN131100 NTI131099:NTJ131100 ODE131099:ODF131100 ONA131099:ONB131100 OWW131099:OWX131100 PGS131099:PGT131100 PQO131099:PQP131100 QAK131099:QAL131100 QKG131099:QKH131100 QUC131099:QUD131100 RDY131099:RDZ131100 RNU131099:RNV131100 RXQ131099:RXR131100 SHM131099:SHN131100 SRI131099:SRJ131100 TBE131099:TBF131100 TLA131099:TLB131100 TUW131099:TUX131100 UES131099:UET131100 UOO131099:UOP131100 UYK131099:UYL131100 VIG131099:VIH131100 VSC131099:VSD131100 WBY131099:WBZ131100 WLU131099:WLV131100 WVQ131099:WVR131100 I196635:J196636 JE196635:JF196636 TA196635:TB196636 ACW196635:ACX196636 AMS196635:AMT196636 AWO196635:AWP196636 BGK196635:BGL196636 BQG196635:BQH196636 CAC196635:CAD196636 CJY196635:CJZ196636 CTU196635:CTV196636 DDQ196635:DDR196636 DNM196635:DNN196636 DXI196635:DXJ196636 EHE196635:EHF196636 ERA196635:ERB196636 FAW196635:FAX196636 FKS196635:FKT196636 FUO196635:FUP196636 GEK196635:GEL196636 GOG196635:GOH196636 GYC196635:GYD196636 HHY196635:HHZ196636 HRU196635:HRV196636 IBQ196635:IBR196636 ILM196635:ILN196636 IVI196635:IVJ196636 JFE196635:JFF196636 JPA196635:JPB196636 JYW196635:JYX196636 KIS196635:KIT196636 KSO196635:KSP196636 LCK196635:LCL196636 LMG196635:LMH196636 LWC196635:LWD196636 MFY196635:MFZ196636 MPU196635:MPV196636 MZQ196635:MZR196636 NJM196635:NJN196636 NTI196635:NTJ196636 ODE196635:ODF196636 ONA196635:ONB196636 OWW196635:OWX196636 PGS196635:PGT196636 PQO196635:PQP196636 QAK196635:QAL196636 QKG196635:QKH196636 QUC196635:QUD196636 RDY196635:RDZ196636 RNU196635:RNV196636 RXQ196635:RXR196636 SHM196635:SHN196636 SRI196635:SRJ196636 TBE196635:TBF196636 TLA196635:TLB196636 TUW196635:TUX196636 UES196635:UET196636 UOO196635:UOP196636 UYK196635:UYL196636 VIG196635:VIH196636 VSC196635:VSD196636 WBY196635:WBZ196636 WLU196635:WLV196636 WVQ196635:WVR196636 I262171:J262172 JE262171:JF262172 TA262171:TB262172 ACW262171:ACX262172 AMS262171:AMT262172 AWO262171:AWP262172 BGK262171:BGL262172 BQG262171:BQH262172 CAC262171:CAD262172 CJY262171:CJZ262172 CTU262171:CTV262172 DDQ262171:DDR262172 DNM262171:DNN262172 DXI262171:DXJ262172 EHE262171:EHF262172 ERA262171:ERB262172 FAW262171:FAX262172 FKS262171:FKT262172 FUO262171:FUP262172 GEK262171:GEL262172 GOG262171:GOH262172 GYC262171:GYD262172 HHY262171:HHZ262172 HRU262171:HRV262172 IBQ262171:IBR262172 ILM262171:ILN262172 IVI262171:IVJ262172 JFE262171:JFF262172 JPA262171:JPB262172 JYW262171:JYX262172 KIS262171:KIT262172 KSO262171:KSP262172 LCK262171:LCL262172 LMG262171:LMH262172 LWC262171:LWD262172 MFY262171:MFZ262172 MPU262171:MPV262172 MZQ262171:MZR262172 NJM262171:NJN262172 NTI262171:NTJ262172 ODE262171:ODF262172 ONA262171:ONB262172 OWW262171:OWX262172 PGS262171:PGT262172 PQO262171:PQP262172 QAK262171:QAL262172 QKG262171:QKH262172 QUC262171:QUD262172 RDY262171:RDZ262172 RNU262171:RNV262172 RXQ262171:RXR262172 SHM262171:SHN262172 SRI262171:SRJ262172 TBE262171:TBF262172 TLA262171:TLB262172 TUW262171:TUX262172 UES262171:UET262172 UOO262171:UOP262172 UYK262171:UYL262172 VIG262171:VIH262172 VSC262171:VSD262172 WBY262171:WBZ262172 WLU262171:WLV262172 WVQ262171:WVR262172 I327707:J327708 JE327707:JF327708 TA327707:TB327708 ACW327707:ACX327708 AMS327707:AMT327708 AWO327707:AWP327708 BGK327707:BGL327708 BQG327707:BQH327708 CAC327707:CAD327708 CJY327707:CJZ327708 CTU327707:CTV327708 DDQ327707:DDR327708 DNM327707:DNN327708 DXI327707:DXJ327708 EHE327707:EHF327708 ERA327707:ERB327708 FAW327707:FAX327708 FKS327707:FKT327708 FUO327707:FUP327708 GEK327707:GEL327708 GOG327707:GOH327708 GYC327707:GYD327708 HHY327707:HHZ327708 HRU327707:HRV327708 IBQ327707:IBR327708 ILM327707:ILN327708 IVI327707:IVJ327708 JFE327707:JFF327708 JPA327707:JPB327708 JYW327707:JYX327708 KIS327707:KIT327708 KSO327707:KSP327708 LCK327707:LCL327708 LMG327707:LMH327708 LWC327707:LWD327708 MFY327707:MFZ327708 MPU327707:MPV327708 MZQ327707:MZR327708 NJM327707:NJN327708 NTI327707:NTJ327708 ODE327707:ODF327708 ONA327707:ONB327708 OWW327707:OWX327708 PGS327707:PGT327708 PQO327707:PQP327708 QAK327707:QAL327708 QKG327707:QKH327708 QUC327707:QUD327708 RDY327707:RDZ327708 RNU327707:RNV327708 RXQ327707:RXR327708 SHM327707:SHN327708 SRI327707:SRJ327708 TBE327707:TBF327708 TLA327707:TLB327708 TUW327707:TUX327708 UES327707:UET327708 UOO327707:UOP327708 UYK327707:UYL327708 VIG327707:VIH327708 VSC327707:VSD327708 WBY327707:WBZ327708 WLU327707:WLV327708 WVQ327707:WVR327708 I393243:J393244 JE393243:JF393244 TA393243:TB393244 ACW393243:ACX393244 AMS393243:AMT393244 AWO393243:AWP393244 BGK393243:BGL393244 BQG393243:BQH393244 CAC393243:CAD393244 CJY393243:CJZ393244 CTU393243:CTV393244 DDQ393243:DDR393244 DNM393243:DNN393244 DXI393243:DXJ393244 EHE393243:EHF393244 ERA393243:ERB393244 FAW393243:FAX393244 FKS393243:FKT393244 FUO393243:FUP393244 GEK393243:GEL393244 GOG393243:GOH393244 GYC393243:GYD393244 HHY393243:HHZ393244 HRU393243:HRV393244 IBQ393243:IBR393244 ILM393243:ILN393244 IVI393243:IVJ393244 JFE393243:JFF393244 JPA393243:JPB393244 JYW393243:JYX393244 KIS393243:KIT393244 KSO393243:KSP393244 LCK393243:LCL393244 LMG393243:LMH393244 LWC393243:LWD393244 MFY393243:MFZ393244 MPU393243:MPV393244 MZQ393243:MZR393244 NJM393243:NJN393244 NTI393243:NTJ393244 ODE393243:ODF393244 ONA393243:ONB393244 OWW393243:OWX393244 PGS393243:PGT393244 PQO393243:PQP393244 QAK393243:QAL393244 QKG393243:QKH393244 QUC393243:QUD393244 RDY393243:RDZ393244 RNU393243:RNV393244 RXQ393243:RXR393244 SHM393243:SHN393244 SRI393243:SRJ393244 TBE393243:TBF393244 TLA393243:TLB393244 TUW393243:TUX393244 UES393243:UET393244 UOO393243:UOP393244 UYK393243:UYL393244 VIG393243:VIH393244 VSC393243:VSD393244 WBY393243:WBZ393244 WLU393243:WLV393244 WVQ393243:WVR393244 I458779:J458780 JE458779:JF458780 TA458779:TB458780 ACW458779:ACX458780 AMS458779:AMT458780 AWO458779:AWP458780 BGK458779:BGL458780 BQG458779:BQH458780 CAC458779:CAD458780 CJY458779:CJZ458780 CTU458779:CTV458780 DDQ458779:DDR458780 DNM458779:DNN458780 DXI458779:DXJ458780 EHE458779:EHF458780 ERA458779:ERB458780 FAW458779:FAX458780 FKS458779:FKT458780 FUO458779:FUP458780 GEK458779:GEL458780 GOG458779:GOH458780 GYC458779:GYD458780 HHY458779:HHZ458780 HRU458779:HRV458780 IBQ458779:IBR458780 ILM458779:ILN458780 IVI458779:IVJ458780 JFE458779:JFF458780 JPA458779:JPB458780 JYW458779:JYX458780 KIS458779:KIT458780 KSO458779:KSP458780 LCK458779:LCL458780 LMG458779:LMH458780 LWC458779:LWD458780 MFY458779:MFZ458780 MPU458779:MPV458780 MZQ458779:MZR458780 NJM458779:NJN458780 NTI458779:NTJ458780 ODE458779:ODF458780 ONA458779:ONB458780 OWW458779:OWX458780 PGS458779:PGT458780 PQO458779:PQP458780 QAK458779:QAL458780 QKG458779:QKH458780 QUC458779:QUD458780 RDY458779:RDZ458780 RNU458779:RNV458780 RXQ458779:RXR458780 SHM458779:SHN458780 SRI458779:SRJ458780 TBE458779:TBF458780 TLA458779:TLB458780 TUW458779:TUX458780 UES458779:UET458780 UOO458779:UOP458780 UYK458779:UYL458780 VIG458779:VIH458780 VSC458779:VSD458780 WBY458779:WBZ458780 WLU458779:WLV458780 WVQ458779:WVR458780 I524315:J524316 JE524315:JF524316 TA524315:TB524316 ACW524315:ACX524316 AMS524315:AMT524316 AWO524315:AWP524316 BGK524315:BGL524316 BQG524315:BQH524316 CAC524315:CAD524316 CJY524315:CJZ524316 CTU524315:CTV524316 DDQ524315:DDR524316 DNM524315:DNN524316 DXI524315:DXJ524316 EHE524315:EHF524316 ERA524315:ERB524316 FAW524315:FAX524316 FKS524315:FKT524316 FUO524315:FUP524316 GEK524315:GEL524316 GOG524315:GOH524316 GYC524315:GYD524316 HHY524315:HHZ524316 HRU524315:HRV524316 IBQ524315:IBR524316 ILM524315:ILN524316 IVI524315:IVJ524316 JFE524315:JFF524316 JPA524315:JPB524316 JYW524315:JYX524316 KIS524315:KIT524316 KSO524315:KSP524316 LCK524315:LCL524316 LMG524315:LMH524316 LWC524315:LWD524316 MFY524315:MFZ524316 MPU524315:MPV524316 MZQ524315:MZR524316 NJM524315:NJN524316 NTI524315:NTJ524316 ODE524315:ODF524316 ONA524315:ONB524316 OWW524315:OWX524316 PGS524315:PGT524316 PQO524315:PQP524316 QAK524315:QAL524316 QKG524315:QKH524316 QUC524315:QUD524316 RDY524315:RDZ524316 RNU524315:RNV524316 RXQ524315:RXR524316 SHM524315:SHN524316 SRI524315:SRJ524316 TBE524315:TBF524316 TLA524315:TLB524316 TUW524315:TUX524316 UES524315:UET524316 UOO524315:UOP524316 UYK524315:UYL524316 VIG524315:VIH524316 VSC524315:VSD524316 WBY524315:WBZ524316 WLU524315:WLV524316 WVQ524315:WVR524316 I589851:J589852 JE589851:JF589852 TA589851:TB589852 ACW589851:ACX589852 AMS589851:AMT589852 AWO589851:AWP589852 BGK589851:BGL589852 BQG589851:BQH589852 CAC589851:CAD589852 CJY589851:CJZ589852 CTU589851:CTV589852 DDQ589851:DDR589852 DNM589851:DNN589852 DXI589851:DXJ589852 EHE589851:EHF589852 ERA589851:ERB589852 FAW589851:FAX589852 FKS589851:FKT589852 FUO589851:FUP589852 GEK589851:GEL589852 GOG589851:GOH589852 GYC589851:GYD589852 HHY589851:HHZ589852 HRU589851:HRV589852 IBQ589851:IBR589852 ILM589851:ILN589852 IVI589851:IVJ589852 JFE589851:JFF589852 JPA589851:JPB589852 JYW589851:JYX589852 KIS589851:KIT589852 KSO589851:KSP589852 LCK589851:LCL589852 LMG589851:LMH589852 LWC589851:LWD589852 MFY589851:MFZ589852 MPU589851:MPV589852 MZQ589851:MZR589852 NJM589851:NJN589852 NTI589851:NTJ589852 ODE589851:ODF589852 ONA589851:ONB589852 OWW589851:OWX589852 PGS589851:PGT589852 PQO589851:PQP589852 QAK589851:QAL589852 QKG589851:QKH589852 QUC589851:QUD589852 RDY589851:RDZ589852 RNU589851:RNV589852 RXQ589851:RXR589852 SHM589851:SHN589852 SRI589851:SRJ589852 TBE589851:TBF589852 TLA589851:TLB589852 TUW589851:TUX589852 UES589851:UET589852 UOO589851:UOP589852 UYK589851:UYL589852 VIG589851:VIH589852 VSC589851:VSD589852 WBY589851:WBZ589852 WLU589851:WLV589852 WVQ589851:WVR589852 I655387:J655388 JE655387:JF655388 TA655387:TB655388 ACW655387:ACX655388 AMS655387:AMT655388 AWO655387:AWP655388 BGK655387:BGL655388 BQG655387:BQH655388 CAC655387:CAD655388 CJY655387:CJZ655388 CTU655387:CTV655388 DDQ655387:DDR655388 DNM655387:DNN655388 DXI655387:DXJ655388 EHE655387:EHF655388 ERA655387:ERB655388 FAW655387:FAX655388 FKS655387:FKT655388 FUO655387:FUP655388 GEK655387:GEL655388 GOG655387:GOH655388 GYC655387:GYD655388 HHY655387:HHZ655388 HRU655387:HRV655388 IBQ655387:IBR655388 ILM655387:ILN655388 IVI655387:IVJ655388 JFE655387:JFF655388 JPA655387:JPB655388 JYW655387:JYX655388 KIS655387:KIT655388 KSO655387:KSP655388 LCK655387:LCL655388 LMG655387:LMH655388 LWC655387:LWD655388 MFY655387:MFZ655388 MPU655387:MPV655388 MZQ655387:MZR655388 NJM655387:NJN655388 NTI655387:NTJ655388 ODE655387:ODF655388 ONA655387:ONB655388 OWW655387:OWX655388 PGS655387:PGT655388 PQO655387:PQP655388 QAK655387:QAL655388 QKG655387:QKH655388 QUC655387:QUD655388 RDY655387:RDZ655388 RNU655387:RNV655388 RXQ655387:RXR655388 SHM655387:SHN655388 SRI655387:SRJ655388 TBE655387:TBF655388 TLA655387:TLB655388 TUW655387:TUX655388 UES655387:UET655388 UOO655387:UOP655388 UYK655387:UYL655388 VIG655387:VIH655388 VSC655387:VSD655388 WBY655387:WBZ655388 WLU655387:WLV655388 WVQ655387:WVR655388 I720923:J720924 JE720923:JF720924 TA720923:TB720924 ACW720923:ACX720924 AMS720923:AMT720924 AWO720923:AWP720924 BGK720923:BGL720924 BQG720923:BQH720924 CAC720923:CAD720924 CJY720923:CJZ720924 CTU720923:CTV720924 DDQ720923:DDR720924 DNM720923:DNN720924 DXI720923:DXJ720924 EHE720923:EHF720924 ERA720923:ERB720924 FAW720923:FAX720924 FKS720923:FKT720924 FUO720923:FUP720924 GEK720923:GEL720924 GOG720923:GOH720924 GYC720923:GYD720924 HHY720923:HHZ720924 HRU720923:HRV720924 IBQ720923:IBR720924 ILM720923:ILN720924 IVI720923:IVJ720924 JFE720923:JFF720924 JPA720923:JPB720924 JYW720923:JYX720924 KIS720923:KIT720924 KSO720923:KSP720924 LCK720923:LCL720924 LMG720923:LMH720924 LWC720923:LWD720924 MFY720923:MFZ720924 MPU720923:MPV720924 MZQ720923:MZR720924 NJM720923:NJN720924 NTI720923:NTJ720924 ODE720923:ODF720924 ONA720923:ONB720924 OWW720923:OWX720924 PGS720923:PGT720924 PQO720923:PQP720924 QAK720923:QAL720924 QKG720923:QKH720924 QUC720923:QUD720924 RDY720923:RDZ720924 RNU720923:RNV720924 RXQ720923:RXR720924 SHM720923:SHN720924 SRI720923:SRJ720924 TBE720923:TBF720924 TLA720923:TLB720924 TUW720923:TUX720924 UES720923:UET720924 UOO720923:UOP720924 UYK720923:UYL720924 VIG720923:VIH720924 VSC720923:VSD720924 WBY720923:WBZ720924 WLU720923:WLV720924 WVQ720923:WVR720924 I786459:J786460 JE786459:JF786460 TA786459:TB786460 ACW786459:ACX786460 AMS786459:AMT786460 AWO786459:AWP786460 BGK786459:BGL786460 BQG786459:BQH786460 CAC786459:CAD786460 CJY786459:CJZ786460 CTU786459:CTV786460 DDQ786459:DDR786460 DNM786459:DNN786460 DXI786459:DXJ786460 EHE786459:EHF786460 ERA786459:ERB786460 FAW786459:FAX786460 FKS786459:FKT786460 FUO786459:FUP786460 GEK786459:GEL786460 GOG786459:GOH786460 GYC786459:GYD786460 HHY786459:HHZ786460 HRU786459:HRV786460 IBQ786459:IBR786460 ILM786459:ILN786460 IVI786459:IVJ786460 JFE786459:JFF786460 JPA786459:JPB786460 JYW786459:JYX786460 KIS786459:KIT786460 KSO786459:KSP786460 LCK786459:LCL786460 LMG786459:LMH786460 LWC786459:LWD786460 MFY786459:MFZ786460 MPU786459:MPV786460 MZQ786459:MZR786460 NJM786459:NJN786460 NTI786459:NTJ786460 ODE786459:ODF786460 ONA786459:ONB786460 OWW786459:OWX786460 PGS786459:PGT786460 PQO786459:PQP786460 QAK786459:QAL786460 QKG786459:QKH786460 QUC786459:QUD786460 RDY786459:RDZ786460 RNU786459:RNV786460 RXQ786459:RXR786460 SHM786459:SHN786460 SRI786459:SRJ786460 TBE786459:TBF786460 TLA786459:TLB786460 TUW786459:TUX786460 UES786459:UET786460 UOO786459:UOP786460 UYK786459:UYL786460 VIG786459:VIH786460 VSC786459:VSD786460 WBY786459:WBZ786460 WLU786459:WLV786460 WVQ786459:WVR786460 I851995:J851996 JE851995:JF851996 TA851995:TB851996 ACW851995:ACX851996 AMS851995:AMT851996 AWO851995:AWP851996 BGK851995:BGL851996 BQG851995:BQH851996 CAC851995:CAD851996 CJY851995:CJZ851996 CTU851995:CTV851996 DDQ851995:DDR851996 DNM851995:DNN851996 DXI851995:DXJ851996 EHE851995:EHF851996 ERA851995:ERB851996 FAW851995:FAX851996 FKS851995:FKT851996 FUO851995:FUP851996 GEK851995:GEL851996 GOG851995:GOH851996 GYC851995:GYD851996 HHY851995:HHZ851996 HRU851995:HRV851996 IBQ851995:IBR851996 ILM851995:ILN851996 IVI851995:IVJ851996 JFE851995:JFF851996 JPA851995:JPB851996 JYW851995:JYX851996 KIS851995:KIT851996 KSO851995:KSP851996 LCK851995:LCL851996 LMG851995:LMH851996 LWC851995:LWD851996 MFY851995:MFZ851996 MPU851995:MPV851996 MZQ851995:MZR851996 NJM851995:NJN851996 NTI851995:NTJ851996 ODE851995:ODF851996 ONA851995:ONB851996 OWW851995:OWX851996 PGS851995:PGT851996 PQO851995:PQP851996 QAK851995:QAL851996 QKG851995:QKH851996 QUC851995:QUD851996 RDY851995:RDZ851996 RNU851995:RNV851996 RXQ851995:RXR851996 SHM851995:SHN851996 SRI851995:SRJ851996 TBE851995:TBF851996 TLA851995:TLB851996 TUW851995:TUX851996 UES851995:UET851996 UOO851995:UOP851996 UYK851995:UYL851996 VIG851995:VIH851996 VSC851995:VSD851996 WBY851995:WBZ851996 WLU851995:WLV851996 WVQ851995:WVR851996 I917531:J917532 JE917531:JF917532 TA917531:TB917532 ACW917531:ACX917532 AMS917531:AMT917532 AWO917531:AWP917532 BGK917531:BGL917532 BQG917531:BQH917532 CAC917531:CAD917532 CJY917531:CJZ917532 CTU917531:CTV917532 DDQ917531:DDR917532 DNM917531:DNN917532 DXI917531:DXJ917532 EHE917531:EHF917532 ERA917531:ERB917532 FAW917531:FAX917532 FKS917531:FKT917532 FUO917531:FUP917532 GEK917531:GEL917532 GOG917531:GOH917532 GYC917531:GYD917532 HHY917531:HHZ917532 HRU917531:HRV917532 IBQ917531:IBR917532 ILM917531:ILN917532 IVI917531:IVJ917532 JFE917531:JFF917532 JPA917531:JPB917532 JYW917531:JYX917532 KIS917531:KIT917532 KSO917531:KSP917532 LCK917531:LCL917532 LMG917531:LMH917532 LWC917531:LWD917532 MFY917531:MFZ917532 MPU917531:MPV917532 MZQ917531:MZR917532 NJM917531:NJN917532 NTI917531:NTJ917532 ODE917531:ODF917532 ONA917531:ONB917532 OWW917531:OWX917532 PGS917531:PGT917532 PQO917531:PQP917532 QAK917531:QAL917532 QKG917531:QKH917532 QUC917531:QUD917532 RDY917531:RDZ917532 RNU917531:RNV917532 RXQ917531:RXR917532 SHM917531:SHN917532 SRI917531:SRJ917532 TBE917531:TBF917532 TLA917531:TLB917532 TUW917531:TUX917532 UES917531:UET917532 UOO917531:UOP917532 UYK917531:UYL917532 VIG917531:VIH917532 VSC917531:VSD917532 WBY917531:WBZ917532 WLU917531:WLV917532 WVQ917531:WVR917532 I983067:J983068 JE983067:JF983068 TA983067:TB983068 ACW983067:ACX983068 AMS983067:AMT983068 AWO983067:AWP983068 BGK983067:BGL983068 BQG983067:BQH983068 CAC983067:CAD983068 CJY983067:CJZ983068 CTU983067:CTV983068 DDQ983067:DDR983068 DNM983067:DNN983068 DXI983067:DXJ983068 EHE983067:EHF983068 ERA983067:ERB983068 FAW983067:FAX983068 FKS983067:FKT983068 FUO983067:FUP983068 GEK983067:GEL983068 GOG983067:GOH983068 GYC983067:GYD983068 HHY983067:HHZ983068 HRU983067:HRV983068 IBQ983067:IBR983068 ILM983067:ILN983068 IVI983067:IVJ983068 JFE983067:JFF983068 JPA983067:JPB983068 JYW983067:JYX983068 KIS983067:KIT983068 KSO983067:KSP983068 LCK983067:LCL983068 LMG983067:LMH983068 LWC983067:LWD983068 MFY983067:MFZ983068 MPU983067:MPV983068 MZQ983067:MZR983068 NJM983067:NJN983068 NTI983067:NTJ983068 ODE983067:ODF983068 ONA983067:ONB983068 OWW983067:OWX983068 PGS983067:PGT983068 PQO983067:PQP983068 QAK983067:QAL983068 QKG983067:QKH983068 QUC983067:QUD983068 RDY983067:RDZ983068 RNU983067:RNV983068 RXQ983067:RXR983068 SHM983067:SHN983068 SRI983067:SRJ983068 TBE983067:TBF983068 TLA983067:TLB983068 TUW983067:TUX983068 UES983067:UET983068 UOO983067:UOP983068 UYK983067:UYL983068 VIG983067:VIH983068 VSC983067:VSD983068 WBY983067:WBZ983068 WLU983067:WLV983068 WVQ983067:WVR983068 I16:J25 JE16:JF25 TA16:TB25 ACW16:ACX25 AMS16:AMT25 AWO16:AWP25 BGK16:BGL25 BQG16:BQH25 CAC16:CAD25 CJY16:CJZ25 CTU16:CTV25 DDQ16:DDR25 DNM16:DNN25 DXI16:DXJ25 EHE16:EHF25 ERA16:ERB25 FAW16:FAX25 FKS16:FKT25 FUO16:FUP25 GEK16:GEL25 GOG16:GOH25 GYC16:GYD25 HHY16:HHZ25 HRU16:HRV25 IBQ16:IBR25 ILM16:ILN25 IVI16:IVJ25 JFE16:JFF25 JPA16:JPB25 JYW16:JYX25 KIS16:KIT25 KSO16:KSP25 LCK16:LCL25 LMG16:LMH25 LWC16:LWD25 MFY16:MFZ25 MPU16:MPV25 MZQ16:MZR25 NJM16:NJN25 NTI16:NTJ25 ODE16:ODF25 ONA16:ONB25 OWW16:OWX25 PGS16:PGT25 PQO16:PQP25 QAK16:QAL25 QKG16:QKH25 QUC16:QUD25 RDY16:RDZ25 RNU16:RNV25 RXQ16:RXR25 SHM16:SHN25 SRI16:SRJ25 TBE16:TBF25 TLA16:TLB25 TUW16:TUX25 UES16:UET25 UOO16:UOP25 UYK16:UYL25 VIG16:VIH25 VSC16:VSD25 WBY16:WBZ25 WLU16:WLV25 WVQ16:WVR25 I65552:J65561 JE65552:JF65561 TA65552:TB65561 ACW65552:ACX65561 AMS65552:AMT65561 AWO65552:AWP65561 BGK65552:BGL65561 BQG65552:BQH65561 CAC65552:CAD65561 CJY65552:CJZ65561 CTU65552:CTV65561 DDQ65552:DDR65561 DNM65552:DNN65561 DXI65552:DXJ65561 EHE65552:EHF65561 ERA65552:ERB65561 FAW65552:FAX65561 FKS65552:FKT65561 FUO65552:FUP65561 GEK65552:GEL65561 GOG65552:GOH65561 GYC65552:GYD65561 HHY65552:HHZ65561 HRU65552:HRV65561 IBQ65552:IBR65561 ILM65552:ILN65561 IVI65552:IVJ65561 JFE65552:JFF65561 JPA65552:JPB65561 JYW65552:JYX65561 KIS65552:KIT65561 KSO65552:KSP65561 LCK65552:LCL65561 LMG65552:LMH65561 LWC65552:LWD65561 MFY65552:MFZ65561 MPU65552:MPV65561 MZQ65552:MZR65561 NJM65552:NJN65561 NTI65552:NTJ65561 ODE65552:ODF65561 ONA65552:ONB65561 OWW65552:OWX65561 PGS65552:PGT65561 PQO65552:PQP65561 QAK65552:QAL65561 QKG65552:QKH65561 QUC65552:QUD65561 RDY65552:RDZ65561 RNU65552:RNV65561 RXQ65552:RXR65561 SHM65552:SHN65561 SRI65552:SRJ65561 TBE65552:TBF65561 TLA65552:TLB65561 TUW65552:TUX65561 UES65552:UET65561 UOO65552:UOP65561 UYK65552:UYL65561 VIG65552:VIH65561 VSC65552:VSD65561 WBY65552:WBZ65561 WLU65552:WLV65561 WVQ65552:WVR65561 I131088:J131097 JE131088:JF131097 TA131088:TB131097 ACW131088:ACX131097 AMS131088:AMT131097 AWO131088:AWP131097 BGK131088:BGL131097 BQG131088:BQH131097 CAC131088:CAD131097 CJY131088:CJZ131097 CTU131088:CTV131097 DDQ131088:DDR131097 DNM131088:DNN131097 DXI131088:DXJ131097 EHE131088:EHF131097 ERA131088:ERB131097 FAW131088:FAX131097 FKS131088:FKT131097 FUO131088:FUP131097 GEK131088:GEL131097 GOG131088:GOH131097 GYC131088:GYD131097 HHY131088:HHZ131097 HRU131088:HRV131097 IBQ131088:IBR131097 ILM131088:ILN131097 IVI131088:IVJ131097 JFE131088:JFF131097 JPA131088:JPB131097 JYW131088:JYX131097 KIS131088:KIT131097 KSO131088:KSP131097 LCK131088:LCL131097 LMG131088:LMH131097 LWC131088:LWD131097 MFY131088:MFZ131097 MPU131088:MPV131097 MZQ131088:MZR131097 NJM131088:NJN131097 NTI131088:NTJ131097 ODE131088:ODF131097 ONA131088:ONB131097 OWW131088:OWX131097 PGS131088:PGT131097 PQO131088:PQP131097 QAK131088:QAL131097 QKG131088:QKH131097 QUC131088:QUD131097 RDY131088:RDZ131097 RNU131088:RNV131097 RXQ131088:RXR131097 SHM131088:SHN131097 SRI131088:SRJ131097 TBE131088:TBF131097 TLA131088:TLB131097 TUW131088:TUX131097 UES131088:UET131097 UOO131088:UOP131097 UYK131088:UYL131097 VIG131088:VIH131097 VSC131088:VSD131097 WBY131088:WBZ131097 WLU131088:WLV131097 WVQ131088:WVR131097 I196624:J196633 JE196624:JF196633 TA196624:TB196633 ACW196624:ACX196633 AMS196624:AMT196633 AWO196624:AWP196633 BGK196624:BGL196633 BQG196624:BQH196633 CAC196624:CAD196633 CJY196624:CJZ196633 CTU196624:CTV196633 DDQ196624:DDR196633 DNM196624:DNN196633 DXI196624:DXJ196633 EHE196624:EHF196633 ERA196624:ERB196633 FAW196624:FAX196633 FKS196624:FKT196633 FUO196624:FUP196633 GEK196624:GEL196633 GOG196624:GOH196633 GYC196624:GYD196633 HHY196624:HHZ196633 HRU196624:HRV196633 IBQ196624:IBR196633 ILM196624:ILN196633 IVI196624:IVJ196633 JFE196624:JFF196633 JPA196624:JPB196633 JYW196624:JYX196633 KIS196624:KIT196633 KSO196624:KSP196633 LCK196624:LCL196633 LMG196624:LMH196633 LWC196624:LWD196633 MFY196624:MFZ196633 MPU196624:MPV196633 MZQ196624:MZR196633 NJM196624:NJN196633 NTI196624:NTJ196633 ODE196624:ODF196633 ONA196624:ONB196633 OWW196624:OWX196633 PGS196624:PGT196633 PQO196624:PQP196633 QAK196624:QAL196633 QKG196624:QKH196633 QUC196624:QUD196633 RDY196624:RDZ196633 RNU196624:RNV196633 RXQ196624:RXR196633 SHM196624:SHN196633 SRI196624:SRJ196633 TBE196624:TBF196633 TLA196624:TLB196633 TUW196624:TUX196633 UES196624:UET196633 UOO196624:UOP196633 UYK196624:UYL196633 VIG196624:VIH196633 VSC196624:VSD196633 WBY196624:WBZ196633 WLU196624:WLV196633 WVQ196624:WVR196633 I262160:J262169 JE262160:JF262169 TA262160:TB262169 ACW262160:ACX262169 AMS262160:AMT262169 AWO262160:AWP262169 BGK262160:BGL262169 BQG262160:BQH262169 CAC262160:CAD262169 CJY262160:CJZ262169 CTU262160:CTV262169 DDQ262160:DDR262169 DNM262160:DNN262169 DXI262160:DXJ262169 EHE262160:EHF262169 ERA262160:ERB262169 FAW262160:FAX262169 FKS262160:FKT262169 FUO262160:FUP262169 GEK262160:GEL262169 GOG262160:GOH262169 GYC262160:GYD262169 HHY262160:HHZ262169 HRU262160:HRV262169 IBQ262160:IBR262169 ILM262160:ILN262169 IVI262160:IVJ262169 JFE262160:JFF262169 JPA262160:JPB262169 JYW262160:JYX262169 KIS262160:KIT262169 KSO262160:KSP262169 LCK262160:LCL262169 LMG262160:LMH262169 LWC262160:LWD262169 MFY262160:MFZ262169 MPU262160:MPV262169 MZQ262160:MZR262169 NJM262160:NJN262169 NTI262160:NTJ262169 ODE262160:ODF262169 ONA262160:ONB262169 OWW262160:OWX262169 PGS262160:PGT262169 PQO262160:PQP262169 QAK262160:QAL262169 QKG262160:QKH262169 QUC262160:QUD262169 RDY262160:RDZ262169 RNU262160:RNV262169 RXQ262160:RXR262169 SHM262160:SHN262169 SRI262160:SRJ262169 TBE262160:TBF262169 TLA262160:TLB262169 TUW262160:TUX262169 UES262160:UET262169 UOO262160:UOP262169 UYK262160:UYL262169 VIG262160:VIH262169 VSC262160:VSD262169 WBY262160:WBZ262169 WLU262160:WLV262169 WVQ262160:WVR262169 I327696:J327705 JE327696:JF327705 TA327696:TB327705 ACW327696:ACX327705 AMS327696:AMT327705 AWO327696:AWP327705 BGK327696:BGL327705 BQG327696:BQH327705 CAC327696:CAD327705 CJY327696:CJZ327705 CTU327696:CTV327705 DDQ327696:DDR327705 DNM327696:DNN327705 DXI327696:DXJ327705 EHE327696:EHF327705 ERA327696:ERB327705 FAW327696:FAX327705 FKS327696:FKT327705 FUO327696:FUP327705 GEK327696:GEL327705 GOG327696:GOH327705 GYC327696:GYD327705 HHY327696:HHZ327705 HRU327696:HRV327705 IBQ327696:IBR327705 ILM327696:ILN327705 IVI327696:IVJ327705 JFE327696:JFF327705 JPA327696:JPB327705 JYW327696:JYX327705 KIS327696:KIT327705 KSO327696:KSP327705 LCK327696:LCL327705 LMG327696:LMH327705 LWC327696:LWD327705 MFY327696:MFZ327705 MPU327696:MPV327705 MZQ327696:MZR327705 NJM327696:NJN327705 NTI327696:NTJ327705 ODE327696:ODF327705 ONA327696:ONB327705 OWW327696:OWX327705 PGS327696:PGT327705 PQO327696:PQP327705 QAK327696:QAL327705 QKG327696:QKH327705 QUC327696:QUD327705 RDY327696:RDZ327705 RNU327696:RNV327705 RXQ327696:RXR327705 SHM327696:SHN327705 SRI327696:SRJ327705 TBE327696:TBF327705 TLA327696:TLB327705 TUW327696:TUX327705 UES327696:UET327705 UOO327696:UOP327705 UYK327696:UYL327705 VIG327696:VIH327705 VSC327696:VSD327705 WBY327696:WBZ327705 WLU327696:WLV327705 WVQ327696:WVR327705 I393232:J393241 JE393232:JF393241 TA393232:TB393241 ACW393232:ACX393241 AMS393232:AMT393241 AWO393232:AWP393241 BGK393232:BGL393241 BQG393232:BQH393241 CAC393232:CAD393241 CJY393232:CJZ393241 CTU393232:CTV393241 DDQ393232:DDR393241 DNM393232:DNN393241 DXI393232:DXJ393241 EHE393232:EHF393241 ERA393232:ERB393241 FAW393232:FAX393241 FKS393232:FKT393241 FUO393232:FUP393241 GEK393232:GEL393241 GOG393232:GOH393241 GYC393232:GYD393241 HHY393232:HHZ393241 HRU393232:HRV393241 IBQ393232:IBR393241 ILM393232:ILN393241 IVI393232:IVJ393241 JFE393232:JFF393241 JPA393232:JPB393241 JYW393232:JYX393241 KIS393232:KIT393241 KSO393232:KSP393241 LCK393232:LCL393241 LMG393232:LMH393241 LWC393232:LWD393241 MFY393232:MFZ393241 MPU393232:MPV393241 MZQ393232:MZR393241 NJM393232:NJN393241 NTI393232:NTJ393241 ODE393232:ODF393241 ONA393232:ONB393241 OWW393232:OWX393241 PGS393232:PGT393241 PQO393232:PQP393241 QAK393232:QAL393241 QKG393232:QKH393241 QUC393232:QUD393241 RDY393232:RDZ393241 RNU393232:RNV393241 RXQ393232:RXR393241 SHM393232:SHN393241 SRI393232:SRJ393241 TBE393232:TBF393241 TLA393232:TLB393241 TUW393232:TUX393241 UES393232:UET393241 UOO393232:UOP393241 UYK393232:UYL393241 VIG393232:VIH393241 VSC393232:VSD393241 WBY393232:WBZ393241 WLU393232:WLV393241 WVQ393232:WVR393241 I458768:J458777 JE458768:JF458777 TA458768:TB458777 ACW458768:ACX458777 AMS458768:AMT458777 AWO458768:AWP458777 BGK458768:BGL458777 BQG458768:BQH458777 CAC458768:CAD458777 CJY458768:CJZ458777 CTU458768:CTV458777 DDQ458768:DDR458777 DNM458768:DNN458777 DXI458768:DXJ458777 EHE458768:EHF458777 ERA458768:ERB458777 FAW458768:FAX458777 FKS458768:FKT458777 FUO458768:FUP458777 GEK458768:GEL458777 GOG458768:GOH458777 GYC458768:GYD458777 HHY458768:HHZ458777 HRU458768:HRV458777 IBQ458768:IBR458777 ILM458768:ILN458777 IVI458768:IVJ458777 JFE458768:JFF458777 JPA458768:JPB458777 JYW458768:JYX458777 KIS458768:KIT458777 KSO458768:KSP458777 LCK458768:LCL458777 LMG458768:LMH458777 LWC458768:LWD458777 MFY458768:MFZ458777 MPU458768:MPV458777 MZQ458768:MZR458777 NJM458768:NJN458777 NTI458768:NTJ458777 ODE458768:ODF458777 ONA458768:ONB458777 OWW458768:OWX458777 PGS458768:PGT458777 PQO458768:PQP458777 QAK458768:QAL458777 QKG458768:QKH458777 QUC458768:QUD458777 RDY458768:RDZ458777 RNU458768:RNV458777 RXQ458768:RXR458777 SHM458768:SHN458777 SRI458768:SRJ458777 TBE458768:TBF458777 TLA458768:TLB458777 TUW458768:TUX458777 UES458768:UET458777 UOO458768:UOP458777 UYK458768:UYL458777 VIG458768:VIH458777 VSC458768:VSD458777 WBY458768:WBZ458777 WLU458768:WLV458777 WVQ458768:WVR458777 I524304:J524313 JE524304:JF524313 TA524304:TB524313 ACW524304:ACX524313 AMS524304:AMT524313 AWO524304:AWP524313 BGK524304:BGL524313 BQG524304:BQH524313 CAC524304:CAD524313 CJY524304:CJZ524313 CTU524304:CTV524313 DDQ524304:DDR524313 DNM524304:DNN524313 DXI524304:DXJ524313 EHE524304:EHF524313 ERA524304:ERB524313 FAW524304:FAX524313 FKS524304:FKT524313 FUO524304:FUP524313 GEK524304:GEL524313 GOG524304:GOH524313 GYC524304:GYD524313 HHY524304:HHZ524313 HRU524304:HRV524313 IBQ524304:IBR524313 ILM524304:ILN524313 IVI524304:IVJ524313 JFE524304:JFF524313 JPA524304:JPB524313 JYW524304:JYX524313 KIS524304:KIT524313 KSO524304:KSP524313 LCK524304:LCL524313 LMG524304:LMH524313 LWC524304:LWD524313 MFY524304:MFZ524313 MPU524304:MPV524313 MZQ524304:MZR524313 NJM524304:NJN524313 NTI524304:NTJ524313 ODE524304:ODF524313 ONA524304:ONB524313 OWW524304:OWX524313 PGS524304:PGT524313 PQO524304:PQP524313 QAK524304:QAL524313 QKG524304:QKH524313 QUC524304:QUD524313 RDY524304:RDZ524313 RNU524304:RNV524313 RXQ524304:RXR524313 SHM524304:SHN524313 SRI524304:SRJ524313 TBE524304:TBF524313 TLA524304:TLB524313 TUW524304:TUX524313 UES524304:UET524313 UOO524304:UOP524313 UYK524304:UYL524313 VIG524304:VIH524313 VSC524304:VSD524313 WBY524304:WBZ524313 WLU524304:WLV524313 WVQ524304:WVR524313 I589840:J589849 JE589840:JF589849 TA589840:TB589849 ACW589840:ACX589849 AMS589840:AMT589849 AWO589840:AWP589849 BGK589840:BGL589849 BQG589840:BQH589849 CAC589840:CAD589849 CJY589840:CJZ589849 CTU589840:CTV589849 DDQ589840:DDR589849 DNM589840:DNN589849 DXI589840:DXJ589849 EHE589840:EHF589849 ERA589840:ERB589849 FAW589840:FAX589849 FKS589840:FKT589849 FUO589840:FUP589849 GEK589840:GEL589849 GOG589840:GOH589849 GYC589840:GYD589849 HHY589840:HHZ589849 HRU589840:HRV589849 IBQ589840:IBR589849 ILM589840:ILN589849 IVI589840:IVJ589849 JFE589840:JFF589849 JPA589840:JPB589849 JYW589840:JYX589849 KIS589840:KIT589849 KSO589840:KSP589849 LCK589840:LCL589849 LMG589840:LMH589849 LWC589840:LWD589849 MFY589840:MFZ589849 MPU589840:MPV589849 MZQ589840:MZR589849 NJM589840:NJN589849 NTI589840:NTJ589849 ODE589840:ODF589849 ONA589840:ONB589849 OWW589840:OWX589849 PGS589840:PGT589849 PQO589840:PQP589849 QAK589840:QAL589849 QKG589840:QKH589849 QUC589840:QUD589849 RDY589840:RDZ589849 RNU589840:RNV589849 RXQ589840:RXR589849 SHM589840:SHN589849 SRI589840:SRJ589849 TBE589840:TBF589849 TLA589840:TLB589849 TUW589840:TUX589849 UES589840:UET589849 UOO589840:UOP589849 UYK589840:UYL589849 VIG589840:VIH589849 VSC589840:VSD589849 WBY589840:WBZ589849 WLU589840:WLV589849 WVQ589840:WVR589849 I655376:J655385 JE655376:JF655385 TA655376:TB655385 ACW655376:ACX655385 AMS655376:AMT655385 AWO655376:AWP655385 BGK655376:BGL655385 BQG655376:BQH655385 CAC655376:CAD655385 CJY655376:CJZ655385 CTU655376:CTV655385 DDQ655376:DDR655385 DNM655376:DNN655385 DXI655376:DXJ655385 EHE655376:EHF655385 ERA655376:ERB655385 FAW655376:FAX655385 FKS655376:FKT655385 FUO655376:FUP655385 GEK655376:GEL655385 GOG655376:GOH655385 GYC655376:GYD655385 HHY655376:HHZ655385 HRU655376:HRV655385 IBQ655376:IBR655385 ILM655376:ILN655385 IVI655376:IVJ655385 JFE655376:JFF655385 JPA655376:JPB655385 JYW655376:JYX655385 KIS655376:KIT655385 KSO655376:KSP655385 LCK655376:LCL655385 LMG655376:LMH655385 LWC655376:LWD655385 MFY655376:MFZ655385 MPU655376:MPV655385 MZQ655376:MZR655385 NJM655376:NJN655385 NTI655376:NTJ655385 ODE655376:ODF655385 ONA655376:ONB655385 OWW655376:OWX655385 PGS655376:PGT655385 PQO655376:PQP655385 QAK655376:QAL655385 QKG655376:QKH655385 QUC655376:QUD655385 RDY655376:RDZ655385 RNU655376:RNV655385 RXQ655376:RXR655385 SHM655376:SHN655385 SRI655376:SRJ655385 TBE655376:TBF655385 TLA655376:TLB655385 TUW655376:TUX655385 UES655376:UET655385 UOO655376:UOP655385 UYK655376:UYL655385 VIG655376:VIH655385 VSC655376:VSD655385 WBY655376:WBZ655385 WLU655376:WLV655385 WVQ655376:WVR655385 I720912:J720921 JE720912:JF720921 TA720912:TB720921 ACW720912:ACX720921 AMS720912:AMT720921 AWO720912:AWP720921 BGK720912:BGL720921 BQG720912:BQH720921 CAC720912:CAD720921 CJY720912:CJZ720921 CTU720912:CTV720921 DDQ720912:DDR720921 DNM720912:DNN720921 DXI720912:DXJ720921 EHE720912:EHF720921 ERA720912:ERB720921 FAW720912:FAX720921 FKS720912:FKT720921 FUO720912:FUP720921 GEK720912:GEL720921 GOG720912:GOH720921 GYC720912:GYD720921 HHY720912:HHZ720921 HRU720912:HRV720921 IBQ720912:IBR720921 ILM720912:ILN720921 IVI720912:IVJ720921 JFE720912:JFF720921 JPA720912:JPB720921 JYW720912:JYX720921 KIS720912:KIT720921 KSO720912:KSP720921 LCK720912:LCL720921 LMG720912:LMH720921 LWC720912:LWD720921 MFY720912:MFZ720921 MPU720912:MPV720921 MZQ720912:MZR720921 NJM720912:NJN720921 NTI720912:NTJ720921 ODE720912:ODF720921 ONA720912:ONB720921 OWW720912:OWX720921 PGS720912:PGT720921 PQO720912:PQP720921 QAK720912:QAL720921 QKG720912:QKH720921 QUC720912:QUD720921 RDY720912:RDZ720921 RNU720912:RNV720921 RXQ720912:RXR720921 SHM720912:SHN720921 SRI720912:SRJ720921 TBE720912:TBF720921 TLA720912:TLB720921 TUW720912:TUX720921 UES720912:UET720921 UOO720912:UOP720921 UYK720912:UYL720921 VIG720912:VIH720921 VSC720912:VSD720921 WBY720912:WBZ720921 WLU720912:WLV720921 WVQ720912:WVR720921 I786448:J786457 JE786448:JF786457 TA786448:TB786457 ACW786448:ACX786457 AMS786448:AMT786457 AWO786448:AWP786457 BGK786448:BGL786457 BQG786448:BQH786457 CAC786448:CAD786457 CJY786448:CJZ786457 CTU786448:CTV786457 DDQ786448:DDR786457 DNM786448:DNN786457 DXI786448:DXJ786457 EHE786448:EHF786457 ERA786448:ERB786457 FAW786448:FAX786457 FKS786448:FKT786457 FUO786448:FUP786457 GEK786448:GEL786457 GOG786448:GOH786457 GYC786448:GYD786457 HHY786448:HHZ786457 HRU786448:HRV786457 IBQ786448:IBR786457 ILM786448:ILN786457 IVI786448:IVJ786457 JFE786448:JFF786457 JPA786448:JPB786457 JYW786448:JYX786457 KIS786448:KIT786457 KSO786448:KSP786457 LCK786448:LCL786457 LMG786448:LMH786457 LWC786448:LWD786457 MFY786448:MFZ786457 MPU786448:MPV786457 MZQ786448:MZR786457 NJM786448:NJN786457 NTI786448:NTJ786457 ODE786448:ODF786457 ONA786448:ONB786457 OWW786448:OWX786457 PGS786448:PGT786457 PQO786448:PQP786457 QAK786448:QAL786457 QKG786448:QKH786457 QUC786448:QUD786457 RDY786448:RDZ786457 RNU786448:RNV786457 RXQ786448:RXR786457 SHM786448:SHN786457 SRI786448:SRJ786457 TBE786448:TBF786457 TLA786448:TLB786457 TUW786448:TUX786457 UES786448:UET786457 UOO786448:UOP786457 UYK786448:UYL786457 VIG786448:VIH786457 VSC786448:VSD786457 WBY786448:WBZ786457 WLU786448:WLV786457 WVQ786448:WVR786457 I851984:J851993 JE851984:JF851993 TA851984:TB851993 ACW851984:ACX851993 AMS851984:AMT851993 AWO851984:AWP851993 BGK851984:BGL851993 BQG851984:BQH851993 CAC851984:CAD851993 CJY851984:CJZ851993 CTU851984:CTV851993 DDQ851984:DDR851993 DNM851984:DNN851993 DXI851984:DXJ851993 EHE851984:EHF851993 ERA851984:ERB851993 FAW851984:FAX851993 FKS851984:FKT851993 FUO851984:FUP851993 GEK851984:GEL851993 GOG851984:GOH851993 GYC851984:GYD851993 HHY851984:HHZ851993 HRU851984:HRV851993 IBQ851984:IBR851993 ILM851984:ILN851993 IVI851984:IVJ851993 JFE851984:JFF851993 JPA851984:JPB851993 JYW851984:JYX851993 KIS851984:KIT851993 KSO851984:KSP851993 LCK851984:LCL851993 LMG851984:LMH851993 LWC851984:LWD851993 MFY851984:MFZ851993 MPU851984:MPV851993 MZQ851984:MZR851993 NJM851984:NJN851993 NTI851984:NTJ851993 ODE851984:ODF851993 ONA851984:ONB851993 OWW851984:OWX851993 PGS851984:PGT851993 PQO851984:PQP851993 QAK851984:QAL851993 QKG851984:QKH851993 QUC851984:QUD851993 RDY851984:RDZ851993 RNU851984:RNV851993 RXQ851984:RXR851993 SHM851984:SHN851993 SRI851984:SRJ851993 TBE851984:TBF851993 TLA851984:TLB851993 TUW851984:TUX851993 UES851984:UET851993 UOO851984:UOP851993 UYK851984:UYL851993 VIG851984:VIH851993 VSC851984:VSD851993 WBY851984:WBZ851993 WLU851984:WLV851993 WVQ851984:WVR851993 I917520:J917529 JE917520:JF917529 TA917520:TB917529 ACW917520:ACX917529 AMS917520:AMT917529 AWO917520:AWP917529 BGK917520:BGL917529 BQG917520:BQH917529 CAC917520:CAD917529 CJY917520:CJZ917529 CTU917520:CTV917529 DDQ917520:DDR917529 DNM917520:DNN917529 DXI917520:DXJ917529 EHE917520:EHF917529 ERA917520:ERB917529 FAW917520:FAX917529 FKS917520:FKT917529 FUO917520:FUP917529 GEK917520:GEL917529 GOG917520:GOH917529 GYC917520:GYD917529 HHY917520:HHZ917529 HRU917520:HRV917529 IBQ917520:IBR917529 ILM917520:ILN917529 IVI917520:IVJ917529 JFE917520:JFF917529 JPA917520:JPB917529 JYW917520:JYX917529 KIS917520:KIT917529 KSO917520:KSP917529 LCK917520:LCL917529 LMG917520:LMH917529 LWC917520:LWD917529 MFY917520:MFZ917529 MPU917520:MPV917529 MZQ917520:MZR917529 NJM917520:NJN917529 NTI917520:NTJ917529 ODE917520:ODF917529 ONA917520:ONB917529 OWW917520:OWX917529 PGS917520:PGT917529 PQO917520:PQP917529 QAK917520:QAL917529 QKG917520:QKH917529 QUC917520:QUD917529 RDY917520:RDZ917529 RNU917520:RNV917529 RXQ917520:RXR917529 SHM917520:SHN917529 SRI917520:SRJ917529 TBE917520:TBF917529 TLA917520:TLB917529 TUW917520:TUX917529 UES917520:UET917529 UOO917520:UOP917529 UYK917520:UYL917529 VIG917520:VIH917529 VSC917520:VSD917529 WBY917520:WBZ917529 WLU917520:WLV917529 WVQ917520:WVR917529 I983056:J983065 JE983056:JF983065 TA983056:TB983065 ACW983056:ACX983065 AMS983056:AMT983065 AWO983056:AWP983065 BGK983056:BGL983065 BQG983056:BQH983065 CAC983056:CAD983065 CJY983056:CJZ983065 CTU983056:CTV983065 DDQ983056:DDR983065 DNM983056:DNN983065 DXI983056:DXJ983065 EHE983056:EHF983065 ERA983056:ERB983065 FAW983056:FAX983065 FKS983056:FKT983065 FUO983056:FUP983065 GEK983056:GEL983065 GOG983056:GOH983065 GYC983056:GYD983065 HHY983056:HHZ983065 HRU983056:HRV983065 IBQ983056:IBR983065 ILM983056:ILN983065 IVI983056:IVJ983065 JFE983056:JFF983065 JPA983056:JPB983065 JYW983056:JYX983065 KIS983056:KIT983065 KSO983056:KSP983065 LCK983056:LCL983065 LMG983056:LMH983065 LWC983056:LWD983065 MFY983056:MFZ983065 MPU983056:MPV983065 MZQ983056:MZR983065 NJM983056:NJN983065 NTI983056:NTJ983065 ODE983056:ODF983065 ONA983056:ONB983065 OWW983056:OWX983065 PGS983056:PGT983065 PQO983056:PQP983065 QAK983056:QAL983065 QKG983056:QKH983065 QUC983056:QUD983065 RDY983056:RDZ983065 RNU983056:RNV983065 RXQ983056:RXR983065 SHM983056:SHN983065 SRI983056:SRJ983065 TBE983056:TBF983065 TLA983056:TLB983065 TUW983056:TUX983065 UES983056:UET983065 UOO983056:UOP983065 UYK983056:UYL983065 VIG983056:VIH983065 VSC983056:VSD983065 WBY983056:WBZ983065 WLU983056:WLV983065 WVQ983056:WVR983065 I12:J13 JE12:JF13 TA12:TB13 ACW12:ACX13 AMS12:AMT13 AWO12:AWP13 BGK12:BGL13 BQG12:BQH13 CAC12:CAD13 CJY12:CJZ13 CTU12:CTV13 DDQ12:DDR13 DNM12:DNN13 DXI12:DXJ13 EHE12:EHF13 ERA12:ERB13 FAW12:FAX13 FKS12:FKT13 FUO12:FUP13 GEK12:GEL13 GOG12:GOH13 GYC12:GYD13 HHY12:HHZ13 HRU12:HRV13 IBQ12:IBR13 ILM12:ILN13 IVI12:IVJ13 JFE12:JFF13 JPA12:JPB13 JYW12:JYX13 KIS12:KIT13 KSO12:KSP13 LCK12:LCL13 LMG12:LMH13 LWC12:LWD13 MFY12:MFZ13 MPU12:MPV13 MZQ12:MZR13 NJM12:NJN13 NTI12:NTJ13 ODE12:ODF13 ONA12:ONB13 OWW12:OWX13 PGS12:PGT13 PQO12:PQP13 QAK12:QAL13 QKG12:QKH13 QUC12:QUD13 RDY12:RDZ13 RNU12:RNV13 RXQ12:RXR13 SHM12:SHN13 SRI12:SRJ13 TBE12:TBF13 TLA12:TLB13 TUW12:TUX13 UES12:UET13 UOO12:UOP13 UYK12:UYL13 VIG12:VIH13 VSC12:VSD13 WBY12:WBZ13 WLU12:WLV13 WVQ12:WVR13 I65548:J65549 JE65548:JF65549 TA65548:TB65549 ACW65548:ACX65549 AMS65548:AMT65549 AWO65548:AWP65549 BGK65548:BGL65549 BQG65548:BQH65549 CAC65548:CAD65549 CJY65548:CJZ65549 CTU65548:CTV65549 DDQ65548:DDR65549 DNM65548:DNN65549 DXI65548:DXJ65549 EHE65548:EHF65549 ERA65548:ERB65549 FAW65548:FAX65549 FKS65548:FKT65549 FUO65548:FUP65549 GEK65548:GEL65549 GOG65548:GOH65549 GYC65548:GYD65549 HHY65548:HHZ65549 HRU65548:HRV65549 IBQ65548:IBR65549 ILM65548:ILN65549 IVI65548:IVJ65549 JFE65548:JFF65549 JPA65548:JPB65549 JYW65548:JYX65549 KIS65548:KIT65549 KSO65548:KSP65549 LCK65548:LCL65549 LMG65548:LMH65549 LWC65548:LWD65549 MFY65548:MFZ65549 MPU65548:MPV65549 MZQ65548:MZR65549 NJM65548:NJN65549 NTI65548:NTJ65549 ODE65548:ODF65549 ONA65548:ONB65549 OWW65548:OWX65549 PGS65548:PGT65549 PQO65548:PQP65549 QAK65548:QAL65549 QKG65548:QKH65549 QUC65548:QUD65549 RDY65548:RDZ65549 RNU65548:RNV65549 RXQ65548:RXR65549 SHM65548:SHN65549 SRI65548:SRJ65549 TBE65548:TBF65549 TLA65548:TLB65549 TUW65548:TUX65549 UES65548:UET65549 UOO65548:UOP65549 UYK65548:UYL65549 VIG65548:VIH65549 VSC65548:VSD65549 WBY65548:WBZ65549 WLU65548:WLV65549 WVQ65548:WVR65549 I131084:J131085 JE131084:JF131085 TA131084:TB131085 ACW131084:ACX131085 AMS131084:AMT131085 AWO131084:AWP131085 BGK131084:BGL131085 BQG131084:BQH131085 CAC131084:CAD131085 CJY131084:CJZ131085 CTU131084:CTV131085 DDQ131084:DDR131085 DNM131084:DNN131085 DXI131084:DXJ131085 EHE131084:EHF131085 ERA131084:ERB131085 FAW131084:FAX131085 FKS131084:FKT131085 FUO131084:FUP131085 GEK131084:GEL131085 GOG131084:GOH131085 GYC131084:GYD131085 HHY131084:HHZ131085 HRU131084:HRV131085 IBQ131084:IBR131085 ILM131084:ILN131085 IVI131084:IVJ131085 JFE131084:JFF131085 JPA131084:JPB131085 JYW131084:JYX131085 KIS131084:KIT131085 KSO131084:KSP131085 LCK131084:LCL131085 LMG131084:LMH131085 LWC131084:LWD131085 MFY131084:MFZ131085 MPU131084:MPV131085 MZQ131084:MZR131085 NJM131084:NJN131085 NTI131084:NTJ131085 ODE131084:ODF131085 ONA131084:ONB131085 OWW131084:OWX131085 PGS131084:PGT131085 PQO131084:PQP131085 QAK131084:QAL131085 QKG131084:QKH131085 QUC131084:QUD131085 RDY131084:RDZ131085 RNU131084:RNV131085 RXQ131084:RXR131085 SHM131084:SHN131085 SRI131084:SRJ131085 TBE131084:TBF131085 TLA131084:TLB131085 TUW131084:TUX131085 UES131084:UET131085 UOO131084:UOP131085 UYK131084:UYL131085 VIG131084:VIH131085 VSC131084:VSD131085 WBY131084:WBZ131085 WLU131084:WLV131085 WVQ131084:WVR131085 I196620:J196621 JE196620:JF196621 TA196620:TB196621 ACW196620:ACX196621 AMS196620:AMT196621 AWO196620:AWP196621 BGK196620:BGL196621 BQG196620:BQH196621 CAC196620:CAD196621 CJY196620:CJZ196621 CTU196620:CTV196621 DDQ196620:DDR196621 DNM196620:DNN196621 DXI196620:DXJ196621 EHE196620:EHF196621 ERA196620:ERB196621 FAW196620:FAX196621 FKS196620:FKT196621 FUO196620:FUP196621 GEK196620:GEL196621 GOG196620:GOH196621 GYC196620:GYD196621 HHY196620:HHZ196621 HRU196620:HRV196621 IBQ196620:IBR196621 ILM196620:ILN196621 IVI196620:IVJ196621 JFE196620:JFF196621 JPA196620:JPB196621 JYW196620:JYX196621 KIS196620:KIT196621 KSO196620:KSP196621 LCK196620:LCL196621 LMG196620:LMH196621 LWC196620:LWD196621 MFY196620:MFZ196621 MPU196620:MPV196621 MZQ196620:MZR196621 NJM196620:NJN196621 NTI196620:NTJ196621 ODE196620:ODF196621 ONA196620:ONB196621 OWW196620:OWX196621 PGS196620:PGT196621 PQO196620:PQP196621 QAK196620:QAL196621 QKG196620:QKH196621 QUC196620:QUD196621 RDY196620:RDZ196621 RNU196620:RNV196621 RXQ196620:RXR196621 SHM196620:SHN196621 SRI196620:SRJ196621 TBE196620:TBF196621 TLA196620:TLB196621 TUW196620:TUX196621 UES196620:UET196621 UOO196620:UOP196621 UYK196620:UYL196621 VIG196620:VIH196621 VSC196620:VSD196621 WBY196620:WBZ196621 WLU196620:WLV196621 WVQ196620:WVR196621 I262156:J262157 JE262156:JF262157 TA262156:TB262157 ACW262156:ACX262157 AMS262156:AMT262157 AWO262156:AWP262157 BGK262156:BGL262157 BQG262156:BQH262157 CAC262156:CAD262157 CJY262156:CJZ262157 CTU262156:CTV262157 DDQ262156:DDR262157 DNM262156:DNN262157 DXI262156:DXJ262157 EHE262156:EHF262157 ERA262156:ERB262157 FAW262156:FAX262157 FKS262156:FKT262157 FUO262156:FUP262157 GEK262156:GEL262157 GOG262156:GOH262157 GYC262156:GYD262157 HHY262156:HHZ262157 HRU262156:HRV262157 IBQ262156:IBR262157 ILM262156:ILN262157 IVI262156:IVJ262157 JFE262156:JFF262157 JPA262156:JPB262157 JYW262156:JYX262157 KIS262156:KIT262157 KSO262156:KSP262157 LCK262156:LCL262157 LMG262156:LMH262157 LWC262156:LWD262157 MFY262156:MFZ262157 MPU262156:MPV262157 MZQ262156:MZR262157 NJM262156:NJN262157 NTI262156:NTJ262157 ODE262156:ODF262157 ONA262156:ONB262157 OWW262156:OWX262157 PGS262156:PGT262157 PQO262156:PQP262157 QAK262156:QAL262157 QKG262156:QKH262157 QUC262156:QUD262157 RDY262156:RDZ262157 RNU262156:RNV262157 RXQ262156:RXR262157 SHM262156:SHN262157 SRI262156:SRJ262157 TBE262156:TBF262157 TLA262156:TLB262157 TUW262156:TUX262157 UES262156:UET262157 UOO262156:UOP262157 UYK262156:UYL262157 VIG262156:VIH262157 VSC262156:VSD262157 WBY262156:WBZ262157 WLU262156:WLV262157 WVQ262156:WVR262157 I327692:J327693 JE327692:JF327693 TA327692:TB327693 ACW327692:ACX327693 AMS327692:AMT327693 AWO327692:AWP327693 BGK327692:BGL327693 BQG327692:BQH327693 CAC327692:CAD327693 CJY327692:CJZ327693 CTU327692:CTV327693 DDQ327692:DDR327693 DNM327692:DNN327693 DXI327692:DXJ327693 EHE327692:EHF327693 ERA327692:ERB327693 FAW327692:FAX327693 FKS327692:FKT327693 FUO327692:FUP327693 GEK327692:GEL327693 GOG327692:GOH327693 GYC327692:GYD327693 HHY327692:HHZ327693 HRU327692:HRV327693 IBQ327692:IBR327693 ILM327692:ILN327693 IVI327692:IVJ327693 JFE327692:JFF327693 JPA327692:JPB327693 JYW327692:JYX327693 KIS327692:KIT327693 KSO327692:KSP327693 LCK327692:LCL327693 LMG327692:LMH327693 LWC327692:LWD327693 MFY327692:MFZ327693 MPU327692:MPV327693 MZQ327692:MZR327693 NJM327692:NJN327693 NTI327692:NTJ327693 ODE327692:ODF327693 ONA327692:ONB327693 OWW327692:OWX327693 PGS327692:PGT327693 PQO327692:PQP327693 QAK327692:QAL327693 QKG327692:QKH327693 QUC327692:QUD327693 RDY327692:RDZ327693 RNU327692:RNV327693 RXQ327692:RXR327693 SHM327692:SHN327693 SRI327692:SRJ327693 TBE327692:TBF327693 TLA327692:TLB327693 TUW327692:TUX327693 UES327692:UET327693 UOO327692:UOP327693 UYK327692:UYL327693 VIG327692:VIH327693 VSC327692:VSD327693 WBY327692:WBZ327693 WLU327692:WLV327693 WVQ327692:WVR327693 I393228:J393229 JE393228:JF393229 TA393228:TB393229 ACW393228:ACX393229 AMS393228:AMT393229 AWO393228:AWP393229 BGK393228:BGL393229 BQG393228:BQH393229 CAC393228:CAD393229 CJY393228:CJZ393229 CTU393228:CTV393229 DDQ393228:DDR393229 DNM393228:DNN393229 DXI393228:DXJ393229 EHE393228:EHF393229 ERA393228:ERB393229 FAW393228:FAX393229 FKS393228:FKT393229 FUO393228:FUP393229 GEK393228:GEL393229 GOG393228:GOH393229 GYC393228:GYD393229 HHY393228:HHZ393229 HRU393228:HRV393229 IBQ393228:IBR393229 ILM393228:ILN393229 IVI393228:IVJ393229 JFE393228:JFF393229 JPA393228:JPB393229 JYW393228:JYX393229 KIS393228:KIT393229 KSO393228:KSP393229 LCK393228:LCL393229 LMG393228:LMH393229 LWC393228:LWD393229 MFY393228:MFZ393229 MPU393228:MPV393229 MZQ393228:MZR393229 NJM393228:NJN393229 NTI393228:NTJ393229 ODE393228:ODF393229 ONA393228:ONB393229 OWW393228:OWX393229 PGS393228:PGT393229 PQO393228:PQP393229 QAK393228:QAL393229 QKG393228:QKH393229 QUC393228:QUD393229 RDY393228:RDZ393229 RNU393228:RNV393229 RXQ393228:RXR393229 SHM393228:SHN393229 SRI393228:SRJ393229 TBE393228:TBF393229 TLA393228:TLB393229 TUW393228:TUX393229 UES393228:UET393229 UOO393228:UOP393229 UYK393228:UYL393229 VIG393228:VIH393229 VSC393228:VSD393229 WBY393228:WBZ393229 WLU393228:WLV393229 WVQ393228:WVR393229 I458764:J458765 JE458764:JF458765 TA458764:TB458765 ACW458764:ACX458765 AMS458764:AMT458765 AWO458764:AWP458765 BGK458764:BGL458765 BQG458764:BQH458765 CAC458764:CAD458765 CJY458764:CJZ458765 CTU458764:CTV458765 DDQ458764:DDR458765 DNM458764:DNN458765 DXI458764:DXJ458765 EHE458764:EHF458765 ERA458764:ERB458765 FAW458764:FAX458765 FKS458764:FKT458765 FUO458764:FUP458765 GEK458764:GEL458765 GOG458764:GOH458765 GYC458764:GYD458765 HHY458764:HHZ458765 HRU458764:HRV458765 IBQ458764:IBR458765 ILM458764:ILN458765 IVI458764:IVJ458765 JFE458764:JFF458765 JPA458764:JPB458765 JYW458764:JYX458765 KIS458764:KIT458765 KSO458764:KSP458765 LCK458764:LCL458765 LMG458764:LMH458765 LWC458764:LWD458765 MFY458764:MFZ458765 MPU458764:MPV458765 MZQ458764:MZR458765 NJM458764:NJN458765 NTI458764:NTJ458765 ODE458764:ODF458765 ONA458764:ONB458765 OWW458764:OWX458765 PGS458764:PGT458765 PQO458764:PQP458765 QAK458764:QAL458765 QKG458764:QKH458765 QUC458764:QUD458765 RDY458764:RDZ458765 RNU458764:RNV458765 RXQ458764:RXR458765 SHM458764:SHN458765 SRI458764:SRJ458765 TBE458764:TBF458765 TLA458764:TLB458765 TUW458764:TUX458765 UES458764:UET458765 UOO458764:UOP458765 UYK458764:UYL458765 VIG458764:VIH458765 VSC458764:VSD458765 WBY458764:WBZ458765 WLU458764:WLV458765 WVQ458764:WVR458765 I524300:J524301 JE524300:JF524301 TA524300:TB524301 ACW524300:ACX524301 AMS524300:AMT524301 AWO524300:AWP524301 BGK524300:BGL524301 BQG524300:BQH524301 CAC524300:CAD524301 CJY524300:CJZ524301 CTU524300:CTV524301 DDQ524300:DDR524301 DNM524300:DNN524301 DXI524300:DXJ524301 EHE524300:EHF524301 ERA524300:ERB524301 FAW524300:FAX524301 FKS524300:FKT524301 FUO524300:FUP524301 GEK524300:GEL524301 GOG524300:GOH524301 GYC524300:GYD524301 HHY524300:HHZ524301 HRU524300:HRV524301 IBQ524300:IBR524301 ILM524300:ILN524301 IVI524300:IVJ524301 JFE524300:JFF524301 JPA524300:JPB524301 JYW524300:JYX524301 KIS524300:KIT524301 KSO524300:KSP524301 LCK524300:LCL524301 LMG524300:LMH524301 LWC524300:LWD524301 MFY524300:MFZ524301 MPU524300:MPV524301 MZQ524300:MZR524301 NJM524300:NJN524301 NTI524300:NTJ524301 ODE524300:ODF524301 ONA524300:ONB524301 OWW524300:OWX524301 PGS524300:PGT524301 PQO524300:PQP524301 QAK524300:QAL524301 QKG524300:QKH524301 QUC524300:QUD524301 RDY524300:RDZ524301 RNU524300:RNV524301 RXQ524300:RXR524301 SHM524300:SHN524301 SRI524300:SRJ524301 TBE524300:TBF524301 TLA524300:TLB524301 TUW524300:TUX524301 UES524300:UET524301 UOO524300:UOP524301 UYK524300:UYL524301 VIG524300:VIH524301 VSC524300:VSD524301 WBY524300:WBZ524301 WLU524300:WLV524301 WVQ524300:WVR524301 I589836:J589837 JE589836:JF589837 TA589836:TB589837 ACW589836:ACX589837 AMS589836:AMT589837 AWO589836:AWP589837 BGK589836:BGL589837 BQG589836:BQH589837 CAC589836:CAD589837 CJY589836:CJZ589837 CTU589836:CTV589837 DDQ589836:DDR589837 DNM589836:DNN589837 DXI589836:DXJ589837 EHE589836:EHF589837 ERA589836:ERB589837 FAW589836:FAX589837 FKS589836:FKT589837 FUO589836:FUP589837 GEK589836:GEL589837 GOG589836:GOH589837 GYC589836:GYD589837 HHY589836:HHZ589837 HRU589836:HRV589837 IBQ589836:IBR589837 ILM589836:ILN589837 IVI589836:IVJ589837 JFE589836:JFF589837 JPA589836:JPB589837 JYW589836:JYX589837 KIS589836:KIT589837 KSO589836:KSP589837 LCK589836:LCL589837 LMG589836:LMH589837 LWC589836:LWD589837 MFY589836:MFZ589837 MPU589836:MPV589837 MZQ589836:MZR589837 NJM589836:NJN589837 NTI589836:NTJ589837 ODE589836:ODF589837 ONA589836:ONB589837 OWW589836:OWX589837 PGS589836:PGT589837 PQO589836:PQP589837 QAK589836:QAL589837 QKG589836:QKH589837 QUC589836:QUD589837 RDY589836:RDZ589837 RNU589836:RNV589837 RXQ589836:RXR589837 SHM589836:SHN589837 SRI589836:SRJ589837 TBE589836:TBF589837 TLA589836:TLB589837 TUW589836:TUX589837 UES589836:UET589837 UOO589836:UOP589837 UYK589836:UYL589837 VIG589836:VIH589837 VSC589836:VSD589837 WBY589836:WBZ589837 WLU589836:WLV589837 WVQ589836:WVR589837 I655372:J655373 JE655372:JF655373 TA655372:TB655373 ACW655372:ACX655373 AMS655372:AMT655373 AWO655372:AWP655373 BGK655372:BGL655373 BQG655372:BQH655373 CAC655372:CAD655373 CJY655372:CJZ655373 CTU655372:CTV655373 DDQ655372:DDR655373 DNM655372:DNN655373 DXI655372:DXJ655373 EHE655372:EHF655373 ERA655372:ERB655373 FAW655372:FAX655373 FKS655372:FKT655373 FUO655372:FUP655373 GEK655372:GEL655373 GOG655372:GOH655373 GYC655372:GYD655373 HHY655372:HHZ655373 HRU655372:HRV655373 IBQ655372:IBR655373 ILM655372:ILN655373 IVI655372:IVJ655373 JFE655372:JFF655373 JPA655372:JPB655373 JYW655372:JYX655373 KIS655372:KIT655373 KSO655372:KSP655373 LCK655372:LCL655373 LMG655372:LMH655373 LWC655372:LWD655373 MFY655372:MFZ655373 MPU655372:MPV655373 MZQ655372:MZR655373 NJM655372:NJN655373 NTI655372:NTJ655373 ODE655372:ODF655373 ONA655372:ONB655373 OWW655372:OWX655373 PGS655372:PGT655373 PQO655372:PQP655373 QAK655372:QAL655373 QKG655372:QKH655373 QUC655372:QUD655373 RDY655372:RDZ655373 RNU655372:RNV655373 RXQ655372:RXR655373 SHM655372:SHN655373 SRI655372:SRJ655373 TBE655372:TBF655373 TLA655372:TLB655373 TUW655372:TUX655373 UES655372:UET655373 UOO655372:UOP655373 UYK655372:UYL655373 VIG655372:VIH655373 VSC655372:VSD655373 WBY655372:WBZ655373 WLU655372:WLV655373 WVQ655372:WVR655373 I720908:J720909 JE720908:JF720909 TA720908:TB720909 ACW720908:ACX720909 AMS720908:AMT720909 AWO720908:AWP720909 BGK720908:BGL720909 BQG720908:BQH720909 CAC720908:CAD720909 CJY720908:CJZ720909 CTU720908:CTV720909 DDQ720908:DDR720909 DNM720908:DNN720909 DXI720908:DXJ720909 EHE720908:EHF720909 ERA720908:ERB720909 FAW720908:FAX720909 FKS720908:FKT720909 FUO720908:FUP720909 GEK720908:GEL720909 GOG720908:GOH720909 GYC720908:GYD720909 HHY720908:HHZ720909 HRU720908:HRV720909 IBQ720908:IBR720909 ILM720908:ILN720909 IVI720908:IVJ720909 JFE720908:JFF720909 JPA720908:JPB720909 JYW720908:JYX720909 KIS720908:KIT720909 KSO720908:KSP720909 LCK720908:LCL720909 LMG720908:LMH720909 LWC720908:LWD720909 MFY720908:MFZ720909 MPU720908:MPV720909 MZQ720908:MZR720909 NJM720908:NJN720909 NTI720908:NTJ720909 ODE720908:ODF720909 ONA720908:ONB720909 OWW720908:OWX720909 PGS720908:PGT720909 PQO720908:PQP720909 QAK720908:QAL720909 QKG720908:QKH720909 QUC720908:QUD720909 RDY720908:RDZ720909 RNU720908:RNV720909 RXQ720908:RXR720909 SHM720908:SHN720909 SRI720908:SRJ720909 TBE720908:TBF720909 TLA720908:TLB720909 TUW720908:TUX720909 UES720908:UET720909 UOO720908:UOP720909 UYK720908:UYL720909 VIG720908:VIH720909 VSC720908:VSD720909 WBY720908:WBZ720909 WLU720908:WLV720909 WVQ720908:WVR720909 I786444:J786445 JE786444:JF786445 TA786444:TB786445 ACW786444:ACX786445 AMS786444:AMT786445 AWO786444:AWP786445 BGK786444:BGL786445 BQG786444:BQH786445 CAC786444:CAD786445 CJY786444:CJZ786445 CTU786444:CTV786445 DDQ786444:DDR786445 DNM786444:DNN786445 DXI786444:DXJ786445 EHE786444:EHF786445 ERA786444:ERB786445 FAW786444:FAX786445 FKS786444:FKT786445 FUO786444:FUP786445 GEK786444:GEL786445 GOG786444:GOH786445 GYC786444:GYD786445 HHY786444:HHZ786445 HRU786444:HRV786445 IBQ786444:IBR786445 ILM786444:ILN786445 IVI786444:IVJ786445 JFE786444:JFF786445 JPA786444:JPB786445 JYW786444:JYX786445 KIS786444:KIT786445 KSO786444:KSP786445 LCK786444:LCL786445 LMG786444:LMH786445 LWC786444:LWD786445 MFY786444:MFZ786445 MPU786444:MPV786445 MZQ786444:MZR786445 NJM786444:NJN786445 NTI786444:NTJ786445 ODE786444:ODF786445 ONA786444:ONB786445 OWW786444:OWX786445 PGS786444:PGT786445 PQO786444:PQP786445 QAK786444:QAL786445 QKG786444:QKH786445 QUC786444:QUD786445 RDY786444:RDZ786445 RNU786444:RNV786445 RXQ786444:RXR786445 SHM786444:SHN786445 SRI786444:SRJ786445 TBE786444:TBF786445 TLA786444:TLB786445 TUW786444:TUX786445 UES786444:UET786445 UOO786444:UOP786445 UYK786444:UYL786445 VIG786444:VIH786445 VSC786444:VSD786445 WBY786444:WBZ786445 WLU786444:WLV786445 WVQ786444:WVR786445 I851980:J851981 JE851980:JF851981 TA851980:TB851981 ACW851980:ACX851981 AMS851980:AMT851981 AWO851980:AWP851981 BGK851980:BGL851981 BQG851980:BQH851981 CAC851980:CAD851981 CJY851980:CJZ851981 CTU851980:CTV851981 DDQ851980:DDR851981 DNM851980:DNN851981 DXI851980:DXJ851981 EHE851980:EHF851981 ERA851980:ERB851981 FAW851980:FAX851981 FKS851980:FKT851981 FUO851980:FUP851981 GEK851980:GEL851981 GOG851980:GOH851981 GYC851980:GYD851981 HHY851980:HHZ851981 HRU851980:HRV851981 IBQ851980:IBR851981 ILM851980:ILN851981 IVI851980:IVJ851981 JFE851980:JFF851981 JPA851980:JPB851981 JYW851980:JYX851981 KIS851980:KIT851981 KSO851980:KSP851981 LCK851980:LCL851981 LMG851980:LMH851981 LWC851980:LWD851981 MFY851980:MFZ851981 MPU851980:MPV851981 MZQ851980:MZR851981 NJM851980:NJN851981 NTI851980:NTJ851981 ODE851980:ODF851981 ONA851980:ONB851981 OWW851980:OWX851981 PGS851980:PGT851981 PQO851980:PQP851981 QAK851980:QAL851981 QKG851980:QKH851981 QUC851980:QUD851981 RDY851980:RDZ851981 RNU851980:RNV851981 RXQ851980:RXR851981 SHM851980:SHN851981 SRI851980:SRJ851981 TBE851980:TBF851981 TLA851980:TLB851981 TUW851980:TUX851981 UES851980:UET851981 UOO851980:UOP851981 UYK851980:UYL851981 VIG851980:VIH851981 VSC851980:VSD851981 WBY851980:WBZ851981 WLU851980:WLV851981 WVQ851980:WVR851981 I917516:J917517 JE917516:JF917517 TA917516:TB917517 ACW917516:ACX917517 AMS917516:AMT917517 AWO917516:AWP917517 BGK917516:BGL917517 BQG917516:BQH917517 CAC917516:CAD917517 CJY917516:CJZ917517 CTU917516:CTV917517 DDQ917516:DDR917517 DNM917516:DNN917517 DXI917516:DXJ917517 EHE917516:EHF917517 ERA917516:ERB917517 FAW917516:FAX917517 FKS917516:FKT917517 FUO917516:FUP917517 GEK917516:GEL917517 GOG917516:GOH917517 GYC917516:GYD917517 HHY917516:HHZ917517 HRU917516:HRV917517 IBQ917516:IBR917517 ILM917516:ILN917517 IVI917516:IVJ917517 JFE917516:JFF917517 JPA917516:JPB917517 JYW917516:JYX917517 KIS917516:KIT917517 KSO917516:KSP917517 LCK917516:LCL917517 LMG917516:LMH917517 LWC917516:LWD917517 MFY917516:MFZ917517 MPU917516:MPV917517 MZQ917516:MZR917517 NJM917516:NJN917517 NTI917516:NTJ917517 ODE917516:ODF917517 ONA917516:ONB917517 OWW917516:OWX917517 PGS917516:PGT917517 PQO917516:PQP917517 QAK917516:QAL917517 QKG917516:QKH917517 QUC917516:QUD917517 RDY917516:RDZ917517 RNU917516:RNV917517 RXQ917516:RXR917517 SHM917516:SHN917517 SRI917516:SRJ917517 TBE917516:TBF917517 TLA917516:TLB917517 TUW917516:TUX917517 UES917516:UET917517 UOO917516:UOP917517 UYK917516:UYL917517 VIG917516:VIH917517 VSC917516:VSD917517 WBY917516:WBZ917517 WLU917516:WLV917517 WVQ917516:WVR917517 I983052:J983053 JE983052:JF983053 TA983052:TB983053 ACW983052:ACX983053 AMS983052:AMT983053 AWO983052:AWP983053 BGK983052:BGL983053 BQG983052:BQH983053 CAC983052:CAD983053 CJY983052:CJZ983053 CTU983052:CTV983053 DDQ983052:DDR983053 DNM983052:DNN983053 DXI983052:DXJ983053 EHE983052:EHF983053 ERA983052:ERB983053 FAW983052:FAX983053 FKS983052:FKT983053 FUO983052:FUP983053 GEK983052:GEL983053 GOG983052:GOH983053 GYC983052:GYD983053 HHY983052:HHZ983053 HRU983052:HRV983053 IBQ983052:IBR983053 ILM983052:ILN983053 IVI983052:IVJ983053 JFE983052:JFF983053 JPA983052:JPB983053 JYW983052:JYX983053 KIS983052:KIT983053 KSO983052:KSP983053 LCK983052:LCL983053 LMG983052:LMH983053 LWC983052:LWD983053 MFY983052:MFZ983053 MPU983052:MPV983053 MZQ983052:MZR983053 NJM983052:NJN983053 NTI983052:NTJ983053 ODE983052:ODF983053 ONA983052:ONB983053 OWW983052:OWX983053 PGS983052:PGT983053 PQO983052:PQP983053 QAK983052:QAL983053 QKG983052:QKH983053 QUC983052:QUD983053 RDY983052:RDZ983053 RNU983052:RNV983053 RXQ983052:RXR983053 SHM983052:SHN983053 SRI983052:SRJ983053 TBE983052:TBF983053 TLA983052:TLB983053 TUW983052:TUX983053 UES983052:UET983053 UOO983052:UOP983053 UYK983052:UYL983053 VIG983052:VIH983053 VSC983052:VSD983053 WBY983052:WBZ983053 WLU983052:WLV983053 WVQ983052:WVR983053 I9:J10 JE9:JF10 TA9:TB10 ACW9:ACX10 AMS9:AMT10 AWO9:AWP10 BGK9:BGL10 BQG9:BQH10 CAC9:CAD10 CJY9:CJZ10 CTU9:CTV10 DDQ9:DDR10 DNM9:DNN10 DXI9:DXJ10 EHE9:EHF10 ERA9:ERB10 FAW9:FAX10 FKS9:FKT10 FUO9:FUP10 GEK9:GEL10 GOG9:GOH10 GYC9:GYD10 HHY9:HHZ10 HRU9:HRV10 IBQ9:IBR10 ILM9:ILN10 IVI9:IVJ10 JFE9:JFF10 JPA9:JPB10 JYW9:JYX10 KIS9:KIT10 KSO9:KSP10 LCK9:LCL10 LMG9:LMH10 LWC9:LWD10 MFY9:MFZ10 MPU9:MPV10 MZQ9:MZR10 NJM9:NJN10 NTI9:NTJ10 ODE9:ODF10 ONA9:ONB10 OWW9:OWX10 PGS9:PGT10 PQO9:PQP10 QAK9:QAL10 QKG9:QKH10 QUC9:QUD10 RDY9:RDZ10 RNU9:RNV10 RXQ9:RXR10 SHM9:SHN10 SRI9:SRJ10 TBE9:TBF10 TLA9:TLB10 TUW9:TUX10 UES9:UET10 UOO9:UOP10 UYK9:UYL10 VIG9:VIH10 VSC9:VSD10 WBY9:WBZ10 WLU9:WLV10 WVQ9:WVR10 I65545:J65546 JE65545:JF65546 TA65545:TB65546 ACW65545:ACX65546 AMS65545:AMT65546 AWO65545:AWP65546 BGK65545:BGL65546 BQG65545:BQH65546 CAC65545:CAD65546 CJY65545:CJZ65546 CTU65545:CTV65546 DDQ65545:DDR65546 DNM65545:DNN65546 DXI65545:DXJ65546 EHE65545:EHF65546 ERA65545:ERB65546 FAW65545:FAX65546 FKS65545:FKT65546 FUO65545:FUP65546 GEK65545:GEL65546 GOG65545:GOH65546 GYC65545:GYD65546 HHY65545:HHZ65546 HRU65545:HRV65546 IBQ65545:IBR65546 ILM65545:ILN65546 IVI65545:IVJ65546 JFE65545:JFF65546 JPA65545:JPB65546 JYW65545:JYX65546 KIS65545:KIT65546 KSO65545:KSP65546 LCK65545:LCL65546 LMG65545:LMH65546 LWC65545:LWD65546 MFY65545:MFZ65546 MPU65545:MPV65546 MZQ65545:MZR65546 NJM65545:NJN65546 NTI65545:NTJ65546 ODE65545:ODF65546 ONA65545:ONB65546 OWW65545:OWX65546 PGS65545:PGT65546 PQO65545:PQP65546 QAK65545:QAL65546 QKG65545:QKH65546 QUC65545:QUD65546 RDY65545:RDZ65546 RNU65545:RNV65546 RXQ65545:RXR65546 SHM65545:SHN65546 SRI65545:SRJ65546 TBE65545:TBF65546 TLA65545:TLB65546 TUW65545:TUX65546 UES65545:UET65546 UOO65545:UOP65546 UYK65545:UYL65546 VIG65545:VIH65546 VSC65545:VSD65546 WBY65545:WBZ65546 WLU65545:WLV65546 WVQ65545:WVR65546 I131081:J131082 JE131081:JF131082 TA131081:TB131082 ACW131081:ACX131082 AMS131081:AMT131082 AWO131081:AWP131082 BGK131081:BGL131082 BQG131081:BQH131082 CAC131081:CAD131082 CJY131081:CJZ131082 CTU131081:CTV131082 DDQ131081:DDR131082 DNM131081:DNN131082 DXI131081:DXJ131082 EHE131081:EHF131082 ERA131081:ERB131082 FAW131081:FAX131082 FKS131081:FKT131082 FUO131081:FUP131082 GEK131081:GEL131082 GOG131081:GOH131082 GYC131081:GYD131082 HHY131081:HHZ131082 HRU131081:HRV131082 IBQ131081:IBR131082 ILM131081:ILN131082 IVI131081:IVJ131082 JFE131081:JFF131082 JPA131081:JPB131082 JYW131081:JYX131082 KIS131081:KIT131082 KSO131081:KSP131082 LCK131081:LCL131082 LMG131081:LMH131082 LWC131081:LWD131082 MFY131081:MFZ131082 MPU131081:MPV131082 MZQ131081:MZR131082 NJM131081:NJN131082 NTI131081:NTJ131082 ODE131081:ODF131082 ONA131081:ONB131082 OWW131081:OWX131082 PGS131081:PGT131082 PQO131081:PQP131082 QAK131081:QAL131082 QKG131081:QKH131082 QUC131081:QUD131082 RDY131081:RDZ131082 RNU131081:RNV131082 RXQ131081:RXR131082 SHM131081:SHN131082 SRI131081:SRJ131082 TBE131081:TBF131082 TLA131081:TLB131082 TUW131081:TUX131082 UES131081:UET131082 UOO131081:UOP131082 UYK131081:UYL131082 VIG131081:VIH131082 VSC131081:VSD131082 WBY131081:WBZ131082 WLU131081:WLV131082 WVQ131081:WVR131082 I196617:J196618 JE196617:JF196618 TA196617:TB196618 ACW196617:ACX196618 AMS196617:AMT196618 AWO196617:AWP196618 BGK196617:BGL196618 BQG196617:BQH196618 CAC196617:CAD196618 CJY196617:CJZ196618 CTU196617:CTV196618 DDQ196617:DDR196618 DNM196617:DNN196618 DXI196617:DXJ196618 EHE196617:EHF196618 ERA196617:ERB196618 FAW196617:FAX196618 FKS196617:FKT196618 FUO196617:FUP196618 GEK196617:GEL196618 GOG196617:GOH196618 GYC196617:GYD196618 HHY196617:HHZ196618 HRU196617:HRV196618 IBQ196617:IBR196618 ILM196617:ILN196618 IVI196617:IVJ196618 JFE196617:JFF196618 JPA196617:JPB196618 JYW196617:JYX196618 KIS196617:KIT196618 KSO196617:KSP196618 LCK196617:LCL196618 LMG196617:LMH196618 LWC196617:LWD196618 MFY196617:MFZ196618 MPU196617:MPV196618 MZQ196617:MZR196618 NJM196617:NJN196618 NTI196617:NTJ196618 ODE196617:ODF196618 ONA196617:ONB196618 OWW196617:OWX196618 PGS196617:PGT196618 PQO196617:PQP196618 QAK196617:QAL196618 QKG196617:QKH196618 QUC196617:QUD196618 RDY196617:RDZ196618 RNU196617:RNV196618 RXQ196617:RXR196618 SHM196617:SHN196618 SRI196617:SRJ196618 TBE196617:TBF196618 TLA196617:TLB196618 TUW196617:TUX196618 UES196617:UET196618 UOO196617:UOP196618 UYK196617:UYL196618 VIG196617:VIH196618 VSC196617:VSD196618 WBY196617:WBZ196618 WLU196617:WLV196618 WVQ196617:WVR196618 I262153:J262154 JE262153:JF262154 TA262153:TB262154 ACW262153:ACX262154 AMS262153:AMT262154 AWO262153:AWP262154 BGK262153:BGL262154 BQG262153:BQH262154 CAC262153:CAD262154 CJY262153:CJZ262154 CTU262153:CTV262154 DDQ262153:DDR262154 DNM262153:DNN262154 DXI262153:DXJ262154 EHE262153:EHF262154 ERA262153:ERB262154 FAW262153:FAX262154 FKS262153:FKT262154 FUO262153:FUP262154 GEK262153:GEL262154 GOG262153:GOH262154 GYC262153:GYD262154 HHY262153:HHZ262154 HRU262153:HRV262154 IBQ262153:IBR262154 ILM262153:ILN262154 IVI262153:IVJ262154 JFE262153:JFF262154 JPA262153:JPB262154 JYW262153:JYX262154 KIS262153:KIT262154 KSO262153:KSP262154 LCK262153:LCL262154 LMG262153:LMH262154 LWC262153:LWD262154 MFY262153:MFZ262154 MPU262153:MPV262154 MZQ262153:MZR262154 NJM262153:NJN262154 NTI262153:NTJ262154 ODE262153:ODF262154 ONA262153:ONB262154 OWW262153:OWX262154 PGS262153:PGT262154 PQO262153:PQP262154 QAK262153:QAL262154 QKG262153:QKH262154 QUC262153:QUD262154 RDY262153:RDZ262154 RNU262153:RNV262154 RXQ262153:RXR262154 SHM262153:SHN262154 SRI262153:SRJ262154 TBE262153:TBF262154 TLA262153:TLB262154 TUW262153:TUX262154 UES262153:UET262154 UOO262153:UOP262154 UYK262153:UYL262154 VIG262153:VIH262154 VSC262153:VSD262154 WBY262153:WBZ262154 WLU262153:WLV262154 WVQ262153:WVR262154 I327689:J327690 JE327689:JF327690 TA327689:TB327690 ACW327689:ACX327690 AMS327689:AMT327690 AWO327689:AWP327690 BGK327689:BGL327690 BQG327689:BQH327690 CAC327689:CAD327690 CJY327689:CJZ327690 CTU327689:CTV327690 DDQ327689:DDR327690 DNM327689:DNN327690 DXI327689:DXJ327690 EHE327689:EHF327690 ERA327689:ERB327690 FAW327689:FAX327690 FKS327689:FKT327690 FUO327689:FUP327690 GEK327689:GEL327690 GOG327689:GOH327690 GYC327689:GYD327690 HHY327689:HHZ327690 HRU327689:HRV327690 IBQ327689:IBR327690 ILM327689:ILN327690 IVI327689:IVJ327690 JFE327689:JFF327690 JPA327689:JPB327690 JYW327689:JYX327690 KIS327689:KIT327690 KSO327689:KSP327690 LCK327689:LCL327690 LMG327689:LMH327690 LWC327689:LWD327690 MFY327689:MFZ327690 MPU327689:MPV327690 MZQ327689:MZR327690 NJM327689:NJN327690 NTI327689:NTJ327690 ODE327689:ODF327690 ONA327689:ONB327690 OWW327689:OWX327690 PGS327689:PGT327690 PQO327689:PQP327690 QAK327689:QAL327690 QKG327689:QKH327690 QUC327689:QUD327690 RDY327689:RDZ327690 RNU327689:RNV327690 RXQ327689:RXR327690 SHM327689:SHN327690 SRI327689:SRJ327690 TBE327689:TBF327690 TLA327689:TLB327690 TUW327689:TUX327690 UES327689:UET327690 UOO327689:UOP327690 UYK327689:UYL327690 VIG327689:VIH327690 VSC327689:VSD327690 WBY327689:WBZ327690 WLU327689:WLV327690 WVQ327689:WVR327690 I393225:J393226 JE393225:JF393226 TA393225:TB393226 ACW393225:ACX393226 AMS393225:AMT393226 AWO393225:AWP393226 BGK393225:BGL393226 BQG393225:BQH393226 CAC393225:CAD393226 CJY393225:CJZ393226 CTU393225:CTV393226 DDQ393225:DDR393226 DNM393225:DNN393226 DXI393225:DXJ393226 EHE393225:EHF393226 ERA393225:ERB393226 FAW393225:FAX393226 FKS393225:FKT393226 FUO393225:FUP393226 GEK393225:GEL393226 GOG393225:GOH393226 GYC393225:GYD393226 HHY393225:HHZ393226 HRU393225:HRV393226 IBQ393225:IBR393226 ILM393225:ILN393226 IVI393225:IVJ393226 JFE393225:JFF393226 JPA393225:JPB393226 JYW393225:JYX393226 KIS393225:KIT393226 KSO393225:KSP393226 LCK393225:LCL393226 LMG393225:LMH393226 LWC393225:LWD393226 MFY393225:MFZ393226 MPU393225:MPV393226 MZQ393225:MZR393226 NJM393225:NJN393226 NTI393225:NTJ393226 ODE393225:ODF393226 ONA393225:ONB393226 OWW393225:OWX393226 PGS393225:PGT393226 PQO393225:PQP393226 QAK393225:QAL393226 QKG393225:QKH393226 QUC393225:QUD393226 RDY393225:RDZ393226 RNU393225:RNV393226 RXQ393225:RXR393226 SHM393225:SHN393226 SRI393225:SRJ393226 TBE393225:TBF393226 TLA393225:TLB393226 TUW393225:TUX393226 UES393225:UET393226 UOO393225:UOP393226 UYK393225:UYL393226 VIG393225:VIH393226 VSC393225:VSD393226 WBY393225:WBZ393226 WLU393225:WLV393226 WVQ393225:WVR393226 I458761:J458762 JE458761:JF458762 TA458761:TB458762 ACW458761:ACX458762 AMS458761:AMT458762 AWO458761:AWP458762 BGK458761:BGL458762 BQG458761:BQH458762 CAC458761:CAD458762 CJY458761:CJZ458762 CTU458761:CTV458762 DDQ458761:DDR458762 DNM458761:DNN458762 DXI458761:DXJ458762 EHE458761:EHF458762 ERA458761:ERB458762 FAW458761:FAX458762 FKS458761:FKT458762 FUO458761:FUP458762 GEK458761:GEL458762 GOG458761:GOH458762 GYC458761:GYD458762 HHY458761:HHZ458762 HRU458761:HRV458762 IBQ458761:IBR458762 ILM458761:ILN458762 IVI458761:IVJ458762 JFE458761:JFF458762 JPA458761:JPB458762 JYW458761:JYX458762 KIS458761:KIT458762 KSO458761:KSP458762 LCK458761:LCL458762 LMG458761:LMH458762 LWC458761:LWD458762 MFY458761:MFZ458762 MPU458761:MPV458762 MZQ458761:MZR458762 NJM458761:NJN458762 NTI458761:NTJ458762 ODE458761:ODF458762 ONA458761:ONB458762 OWW458761:OWX458762 PGS458761:PGT458762 PQO458761:PQP458762 QAK458761:QAL458762 QKG458761:QKH458762 QUC458761:QUD458762 RDY458761:RDZ458762 RNU458761:RNV458762 RXQ458761:RXR458762 SHM458761:SHN458762 SRI458761:SRJ458762 TBE458761:TBF458762 TLA458761:TLB458762 TUW458761:TUX458762 UES458761:UET458762 UOO458761:UOP458762 UYK458761:UYL458762 VIG458761:VIH458762 VSC458761:VSD458762 WBY458761:WBZ458762 WLU458761:WLV458762 WVQ458761:WVR458762 I524297:J524298 JE524297:JF524298 TA524297:TB524298 ACW524297:ACX524298 AMS524297:AMT524298 AWO524297:AWP524298 BGK524297:BGL524298 BQG524297:BQH524298 CAC524297:CAD524298 CJY524297:CJZ524298 CTU524297:CTV524298 DDQ524297:DDR524298 DNM524297:DNN524298 DXI524297:DXJ524298 EHE524297:EHF524298 ERA524297:ERB524298 FAW524297:FAX524298 FKS524297:FKT524298 FUO524297:FUP524298 GEK524297:GEL524298 GOG524297:GOH524298 GYC524297:GYD524298 HHY524297:HHZ524298 HRU524297:HRV524298 IBQ524297:IBR524298 ILM524297:ILN524298 IVI524297:IVJ524298 JFE524297:JFF524298 JPA524297:JPB524298 JYW524297:JYX524298 KIS524297:KIT524298 KSO524297:KSP524298 LCK524297:LCL524298 LMG524297:LMH524298 LWC524297:LWD524298 MFY524297:MFZ524298 MPU524297:MPV524298 MZQ524297:MZR524298 NJM524297:NJN524298 NTI524297:NTJ524298 ODE524297:ODF524298 ONA524297:ONB524298 OWW524297:OWX524298 PGS524297:PGT524298 PQO524297:PQP524298 QAK524297:QAL524298 QKG524297:QKH524298 QUC524297:QUD524298 RDY524297:RDZ524298 RNU524297:RNV524298 RXQ524297:RXR524298 SHM524297:SHN524298 SRI524297:SRJ524298 TBE524297:TBF524298 TLA524297:TLB524298 TUW524297:TUX524298 UES524297:UET524298 UOO524297:UOP524298 UYK524297:UYL524298 VIG524297:VIH524298 VSC524297:VSD524298 WBY524297:WBZ524298 WLU524297:WLV524298 WVQ524297:WVR524298 I589833:J589834 JE589833:JF589834 TA589833:TB589834 ACW589833:ACX589834 AMS589833:AMT589834 AWO589833:AWP589834 BGK589833:BGL589834 BQG589833:BQH589834 CAC589833:CAD589834 CJY589833:CJZ589834 CTU589833:CTV589834 DDQ589833:DDR589834 DNM589833:DNN589834 DXI589833:DXJ589834 EHE589833:EHF589834 ERA589833:ERB589834 FAW589833:FAX589834 FKS589833:FKT589834 FUO589833:FUP589834 GEK589833:GEL589834 GOG589833:GOH589834 GYC589833:GYD589834 HHY589833:HHZ589834 HRU589833:HRV589834 IBQ589833:IBR589834 ILM589833:ILN589834 IVI589833:IVJ589834 JFE589833:JFF589834 JPA589833:JPB589834 JYW589833:JYX589834 KIS589833:KIT589834 KSO589833:KSP589834 LCK589833:LCL589834 LMG589833:LMH589834 LWC589833:LWD589834 MFY589833:MFZ589834 MPU589833:MPV589834 MZQ589833:MZR589834 NJM589833:NJN589834 NTI589833:NTJ589834 ODE589833:ODF589834 ONA589833:ONB589834 OWW589833:OWX589834 PGS589833:PGT589834 PQO589833:PQP589834 QAK589833:QAL589834 QKG589833:QKH589834 QUC589833:QUD589834 RDY589833:RDZ589834 RNU589833:RNV589834 RXQ589833:RXR589834 SHM589833:SHN589834 SRI589833:SRJ589834 TBE589833:TBF589834 TLA589833:TLB589834 TUW589833:TUX589834 UES589833:UET589834 UOO589833:UOP589834 UYK589833:UYL589834 VIG589833:VIH589834 VSC589833:VSD589834 WBY589833:WBZ589834 WLU589833:WLV589834 WVQ589833:WVR589834 I655369:J655370 JE655369:JF655370 TA655369:TB655370 ACW655369:ACX655370 AMS655369:AMT655370 AWO655369:AWP655370 BGK655369:BGL655370 BQG655369:BQH655370 CAC655369:CAD655370 CJY655369:CJZ655370 CTU655369:CTV655370 DDQ655369:DDR655370 DNM655369:DNN655370 DXI655369:DXJ655370 EHE655369:EHF655370 ERA655369:ERB655370 FAW655369:FAX655370 FKS655369:FKT655370 FUO655369:FUP655370 GEK655369:GEL655370 GOG655369:GOH655370 GYC655369:GYD655370 HHY655369:HHZ655370 HRU655369:HRV655370 IBQ655369:IBR655370 ILM655369:ILN655370 IVI655369:IVJ655370 JFE655369:JFF655370 JPA655369:JPB655370 JYW655369:JYX655370 KIS655369:KIT655370 KSO655369:KSP655370 LCK655369:LCL655370 LMG655369:LMH655370 LWC655369:LWD655370 MFY655369:MFZ655370 MPU655369:MPV655370 MZQ655369:MZR655370 NJM655369:NJN655370 NTI655369:NTJ655370 ODE655369:ODF655370 ONA655369:ONB655370 OWW655369:OWX655370 PGS655369:PGT655370 PQO655369:PQP655370 QAK655369:QAL655370 QKG655369:QKH655370 QUC655369:QUD655370 RDY655369:RDZ655370 RNU655369:RNV655370 RXQ655369:RXR655370 SHM655369:SHN655370 SRI655369:SRJ655370 TBE655369:TBF655370 TLA655369:TLB655370 TUW655369:TUX655370 UES655369:UET655370 UOO655369:UOP655370 UYK655369:UYL655370 VIG655369:VIH655370 VSC655369:VSD655370 WBY655369:WBZ655370 WLU655369:WLV655370 WVQ655369:WVR655370 I720905:J720906 JE720905:JF720906 TA720905:TB720906 ACW720905:ACX720906 AMS720905:AMT720906 AWO720905:AWP720906 BGK720905:BGL720906 BQG720905:BQH720906 CAC720905:CAD720906 CJY720905:CJZ720906 CTU720905:CTV720906 DDQ720905:DDR720906 DNM720905:DNN720906 DXI720905:DXJ720906 EHE720905:EHF720906 ERA720905:ERB720906 FAW720905:FAX720906 FKS720905:FKT720906 FUO720905:FUP720906 GEK720905:GEL720906 GOG720905:GOH720906 GYC720905:GYD720906 HHY720905:HHZ720906 HRU720905:HRV720906 IBQ720905:IBR720906 ILM720905:ILN720906 IVI720905:IVJ720906 JFE720905:JFF720906 JPA720905:JPB720906 JYW720905:JYX720906 KIS720905:KIT720906 KSO720905:KSP720906 LCK720905:LCL720906 LMG720905:LMH720906 LWC720905:LWD720906 MFY720905:MFZ720906 MPU720905:MPV720906 MZQ720905:MZR720906 NJM720905:NJN720906 NTI720905:NTJ720906 ODE720905:ODF720906 ONA720905:ONB720906 OWW720905:OWX720906 PGS720905:PGT720906 PQO720905:PQP720906 QAK720905:QAL720906 QKG720905:QKH720906 QUC720905:QUD720906 RDY720905:RDZ720906 RNU720905:RNV720906 RXQ720905:RXR720906 SHM720905:SHN720906 SRI720905:SRJ720906 TBE720905:TBF720906 TLA720905:TLB720906 TUW720905:TUX720906 UES720905:UET720906 UOO720905:UOP720906 UYK720905:UYL720906 VIG720905:VIH720906 VSC720905:VSD720906 WBY720905:WBZ720906 WLU720905:WLV720906 WVQ720905:WVR720906 I786441:J786442 JE786441:JF786442 TA786441:TB786442 ACW786441:ACX786442 AMS786441:AMT786442 AWO786441:AWP786442 BGK786441:BGL786442 BQG786441:BQH786442 CAC786441:CAD786442 CJY786441:CJZ786442 CTU786441:CTV786442 DDQ786441:DDR786442 DNM786441:DNN786442 DXI786441:DXJ786442 EHE786441:EHF786442 ERA786441:ERB786442 FAW786441:FAX786442 FKS786441:FKT786442 FUO786441:FUP786442 GEK786441:GEL786442 GOG786441:GOH786442 GYC786441:GYD786442 HHY786441:HHZ786442 HRU786441:HRV786442 IBQ786441:IBR786442 ILM786441:ILN786442 IVI786441:IVJ786442 JFE786441:JFF786442 JPA786441:JPB786442 JYW786441:JYX786442 KIS786441:KIT786442 KSO786441:KSP786442 LCK786441:LCL786442 LMG786441:LMH786442 LWC786441:LWD786442 MFY786441:MFZ786442 MPU786441:MPV786442 MZQ786441:MZR786442 NJM786441:NJN786442 NTI786441:NTJ786442 ODE786441:ODF786442 ONA786441:ONB786442 OWW786441:OWX786442 PGS786441:PGT786442 PQO786441:PQP786442 QAK786441:QAL786442 QKG786441:QKH786442 QUC786441:QUD786442 RDY786441:RDZ786442 RNU786441:RNV786442 RXQ786441:RXR786442 SHM786441:SHN786442 SRI786441:SRJ786442 TBE786441:TBF786442 TLA786441:TLB786442 TUW786441:TUX786442 UES786441:UET786442 UOO786441:UOP786442 UYK786441:UYL786442 VIG786441:VIH786442 VSC786441:VSD786442 WBY786441:WBZ786442 WLU786441:WLV786442 WVQ786441:WVR786442 I851977:J851978 JE851977:JF851978 TA851977:TB851978 ACW851977:ACX851978 AMS851977:AMT851978 AWO851977:AWP851978 BGK851977:BGL851978 BQG851977:BQH851978 CAC851977:CAD851978 CJY851977:CJZ851978 CTU851977:CTV851978 DDQ851977:DDR851978 DNM851977:DNN851978 DXI851977:DXJ851978 EHE851977:EHF851978 ERA851977:ERB851978 FAW851977:FAX851978 FKS851977:FKT851978 FUO851977:FUP851978 GEK851977:GEL851978 GOG851977:GOH851978 GYC851977:GYD851978 HHY851977:HHZ851978 HRU851977:HRV851978 IBQ851977:IBR851978 ILM851977:ILN851978 IVI851977:IVJ851978 JFE851977:JFF851978 JPA851977:JPB851978 JYW851977:JYX851978 KIS851977:KIT851978 KSO851977:KSP851978 LCK851977:LCL851978 LMG851977:LMH851978 LWC851977:LWD851978 MFY851977:MFZ851978 MPU851977:MPV851978 MZQ851977:MZR851978 NJM851977:NJN851978 NTI851977:NTJ851978 ODE851977:ODF851978 ONA851977:ONB851978 OWW851977:OWX851978 PGS851977:PGT851978 PQO851977:PQP851978 QAK851977:QAL851978 QKG851977:QKH851978 QUC851977:QUD851978 RDY851977:RDZ851978 RNU851977:RNV851978 RXQ851977:RXR851978 SHM851977:SHN851978 SRI851977:SRJ851978 TBE851977:TBF851978 TLA851977:TLB851978 TUW851977:TUX851978 UES851977:UET851978 UOO851977:UOP851978 UYK851977:UYL851978 VIG851977:VIH851978 VSC851977:VSD851978 WBY851977:WBZ851978 WLU851977:WLV851978 WVQ851977:WVR851978 I917513:J917514 JE917513:JF917514 TA917513:TB917514 ACW917513:ACX917514 AMS917513:AMT917514 AWO917513:AWP917514 BGK917513:BGL917514 BQG917513:BQH917514 CAC917513:CAD917514 CJY917513:CJZ917514 CTU917513:CTV917514 DDQ917513:DDR917514 DNM917513:DNN917514 DXI917513:DXJ917514 EHE917513:EHF917514 ERA917513:ERB917514 FAW917513:FAX917514 FKS917513:FKT917514 FUO917513:FUP917514 GEK917513:GEL917514 GOG917513:GOH917514 GYC917513:GYD917514 HHY917513:HHZ917514 HRU917513:HRV917514 IBQ917513:IBR917514 ILM917513:ILN917514 IVI917513:IVJ917514 JFE917513:JFF917514 JPA917513:JPB917514 JYW917513:JYX917514 KIS917513:KIT917514 KSO917513:KSP917514 LCK917513:LCL917514 LMG917513:LMH917514 LWC917513:LWD917514 MFY917513:MFZ917514 MPU917513:MPV917514 MZQ917513:MZR917514 NJM917513:NJN917514 NTI917513:NTJ917514 ODE917513:ODF917514 ONA917513:ONB917514 OWW917513:OWX917514 PGS917513:PGT917514 PQO917513:PQP917514 QAK917513:QAL917514 QKG917513:QKH917514 QUC917513:QUD917514 RDY917513:RDZ917514 RNU917513:RNV917514 RXQ917513:RXR917514 SHM917513:SHN917514 SRI917513:SRJ917514 TBE917513:TBF917514 TLA917513:TLB917514 TUW917513:TUX917514 UES917513:UET917514 UOO917513:UOP917514 UYK917513:UYL917514 VIG917513:VIH917514 VSC917513:VSD917514 WBY917513:WBZ917514 WLU917513:WLV917514 WVQ917513:WVR917514 I983049:J983050 JE983049:JF983050 TA983049:TB983050 ACW983049:ACX983050 AMS983049:AMT983050 AWO983049:AWP983050 BGK983049:BGL983050 BQG983049:BQH983050 CAC983049:CAD983050 CJY983049:CJZ983050 CTU983049:CTV983050 DDQ983049:DDR983050 DNM983049:DNN983050 DXI983049:DXJ983050 EHE983049:EHF983050 ERA983049:ERB983050 FAW983049:FAX983050 FKS983049:FKT983050 FUO983049:FUP983050 GEK983049:GEL983050 GOG983049:GOH983050 GYC983049:GYD983050 HHY983049:HHZ983050 HRU983049:HRV983050 IBQ983049:IBR983050 ILM983049:ILN983050 IVI983049:IVJ983050 JFE983049:JFF983050 JPA983049:JPB983050 JYW983049:JYX983050 KIS983049:KIT983050 KSO983049:KSP983050 LCK983049:LCL983050 LMG983049:LMH983050 LWC983049:LWD983050 MFY983049:MFZ983050 MPU983049:MPV983050 MZQ983049:MZR983050 NJM983049:NJN983050 NTI983049:NTJ983050 ODE983049:ODF983050 ONA983049:ONB983050 OWW983049:OWX983050 PGS983049:PGT983050 PQO983049:PQP983050 QAK983049:QAL983050 QKG983049:QKH983050 QUC983049:QUD983050 RDY983049:RDZ983050 RNU983049:RNV983050 RXQ983049:RXR983050 SHM983049:SHN983050 SRI983049:SRJ983050 TBE983049:TBF983050 TLA983049:TLB983050 TUW983049:TUX983050 UES983049:UET983050 UOO983049:UOP983050 UYK983049:UYL983050 VIG983049:VIH983050 VSC983049:VSD983050 WBY983049:WBZ983050 WLU983049:WLV983050 WVQ983049:WVR983050" xr:uid="{0401705C-5354-4CFD-8B88-126EDEAEB12C}">
      <formula1>99999999</formula1>
    </dataValidation>
    <dataValidation type="decimal" operator="lessThanOrEqual" allowBlank="1" showErrorMessage="1" errorTitle="Nedopušten unos" error="Dopušten je unos samo negativnih vrijednosti zaokruženih na 2 decimale ili nule" sqref="I50:J55 JE50:JF55 TA50:TB55 ACW50:ACX55 AMS50:AMT55 AWO50:AWP55 BGK50:BGL55 BQG50:BQH55 CAC50:CAD55 CJY50:CJZ55 CTU50:CTV55 DDQ50:DDR55 DNM50:DNN55 DXI50:DXJ55 EHE50:EHF55 ERA50:ERB55 FAW50:FAX55 FKS50:FKT55 FUO50:FUP55 GEK50:GEL55 GOG50:GOH55 GYC50:GYD55 HHY50:HHZ55 HRU50:HRV55 IBQ50:IBR55 ILM50:ILN55 IVI50:IVJ55 JFE50:JFF55 JPA50:JPB55 JYW50:JYX55 KIS50:KIT55 KSO50:KSP55 LCK50:LCL55 LMG50:LMH55 LWC50:LWD55 MFY50:MFZ55 MPU50:MPV55 MZQ50:MZR55 NJM50:NJN55 NTI50:NTJ55 ODE50:ODF55 ONA50:ONB55 OWW50:OWX55 PGS50:PGT55 PQO50:PQP55 QAK50:QAL55 QKG50:QKH55 QUC50:QUD55 RDY50:RDZ55 RNU50:RNV55 RXQ50:RXR55 SHM50:SHN55 SRI50:SRJ55 TBE50:TBF55 TLA50:TLB55 TUW50:TUX55 UES50:UET55 UOO50:UOP55 UYK50:UYL55 VIG50:VIH55 VSC50:VSD55 WBY50:WBZ55 WLU50:WLV55 WVQ50:WVR55 I65586:J65591 JE65586:JF65591 TA65586:TB65591 ACW65586:ACX65591 AMS65586:AMT65591 AWO65586:AWP65591 BGK65586:BGL65591 BQG65586:BQH65591 CAC65586:CAD65591 CJY65586:CJZ65591 CTU65586:CTV65591 DDQ65586:DDR65591 DNM65586:DNN65591 DXI65586:DXJ65591 EHE65586:EHF65591 ERA65586:ERB65591 FAW65586:FAX65591 FKS65586:FKT65591 FUO65586:FUP65591 GEK65586:GEL65591 GOG65586:GOH65591 GYC65586:GYD65591 HHY65586:HHZ65591 HRU65586:HRV65591 IBQ65586:IBR65591 ILM65586:ILN65591 IVI65586:IVJ65591 JFE65586:JFF65591 JPA65586:JPB65591 JYW65586:JYX65591 KIS65586:KIT65591 KSO65586:KSP65591 LCK65586:LCL65591 LMG65586:LMH65591 LWC65586:LWD65591 MFY65586:MFZ65591 MPU65586:MPV65591 MZQ65586:MZR65591 NJM65586:NJN65591 NTI65586:NTJ65591 ODE65586:ODF65591 ONA65586:ONB65591 OWW65586:OWX65591 PGS65586:PGT65591 PQO65586:PQP65591 QAK65586:QAL65591 QKG65586:QKH65591 QUC65586:QUD65591 RDY65586:RDZ65591 RNU65586:RNV65591 RXQ65586:RXR65591 SHM65586:SHN65591 SRI65586:SRJ65591 TBE65586:TBF65591 TLA65586:TLB65591 TUW65586:TUX65591 UES65586:UET65591 UOO65586:UOP65591 UYK65586:UYL65591 VIG65586:VIH65591 VSC65586:VSD65591 WBY65586:WBZ65591 WLU65586:WLV65591 WVQ65586:WVR65591 I131122:J131127 JE131122:JF131127 TA131122:TB131127 ACW131122:ACX131127 AMS131122:AMT131127 AWO131122:AWP131127 BGK131122:BGL131127 BQG131122:BQH131127 CAC131122:CAD131127 CJY131122:CJZ131127 CTU131122:CTV131127 DDQ131122:DDR131127 DNM131122:DNN131127 DXI131122:DXJ131127 EHE131122:EHF131127 ERA131122:ERB131127 FAW131122:FAX131127 FKS131122:FKT131127 FUO131122:FUP131127 GEK131122:GEL131127 GOG131122:GOH131127 GYC131122:GYD131127 HHY131122:HHZ131127 HRU131122:HRV131127 IBQ131122:IBR131127 ILM131122:ILN131127 IVI131122:IVJ131127 JFE131122:JFF131127 JPA131122:JPB131127 JYW131122:JYX131127 KIS131122:KIT131127 KSO131122:KSP131127 LCK131122:LCL131127 LMG131122:LMH131127 LWC131122:LWD131127 MFY131122:MFZ131127 MPU131122:MPV131127 MZQ131122:MZR131127 NJM131122:NJN131127 NTI131122:NTJ131127 ODE131122:ODF131127 ONA131122:ONB131127 OWW131122:OWX131127 PGS131122:PGT131127 PQO131122:PQP131127 QAK131122:QAL131127 QKG131122:QKH131127 QUC131122:QUD131127 RDY131122:RDZ131127 RNU131122:RNV131127 RXQ131122:RXR131127 SHM131122:SHN131127 SRI131122:SRJ131127 TBE131122:TBF131127 TLA131122:TLB131127 TUW131122:TUX131127 UES131122:UET131127 UOO131122:UOP131127 UYK131122:UYL131127 VIG131122:VIH131127 VSC131122:VSD131127 WBY131122:WBZ131127 WLU131122:WLV131127 WVQ131122:WVR131127 I196658:J196663 JE196658:JF196663 TA196658:TB196663 ACW196658:ACX196663 AMS196658:AMT196663 AWO196658:AWP196663 BGK196658:BGL196663 BQG196658:BQH196663 CAC196658:CAD196663 CJY196658:CJZ196663 CTU196658:CTV196663 DDQ196658:DDR196663 DNM196658:DNN196663 DXI196658:DXJ196663 EHE196658:EHF196663 ERA196658:ERB196663 FAW196658:FAX196663 FKS196658:FKT196663 FUO196658:FUP196663 GEK196658:GEL196663 GOG196658:GOH196663 GYC196658:GYD196663 HHY196658:HHZ196663 HRU196658:HRV196663 IBQ196658:IBR196663 ILM196658:ILN196663 IVI196658:IVJ196663 JFE196658:JFF196663 JPA196658:JPB196663 JYW196658:JYX196663 KIS196658:KIT196663 KSO196658:KSP196663 LCK196658:LCL196663 LMG196658:LMH196663 LWC196658:LWD196663 MFY196658:MFZ196663 MPU196658:MPV196663 MZQ196658:MZR196663 NJM196658:NJN196663 NTI196658:NTJ196663 ODE196658:ODF196663 ONA196658:ONB196663 OWW196658:OWX196663 PGS196658:PGT196663 PQO196658:PQP196663 QAK196658:QAL196663 QKG196658:QKH196663 QUC196658:QUD196663 RDY196658:RDZ196663 RNU196658:RNV196663 RXQ196658:RXR196663 SHM196658:SHN196663 SRI196658:SRJ196663 TBE196658:TBF196663 TLA196658:TLB196663 TUW196658:TUX196663 UES196658:UET196663 UOO196658:UOP196663 UYK196658:UYL196663 VIG196658:VIH196663 VSC196658:VSD196663 WBY196658:WBZ196663 WLU196658:WLV196663 WVQ196658:WVR196663 I262194:J262199 JE262194:JF262199 TA262194:TB262199 ACW262194:ACX262199 AMS262194:AMT262199 AWO262194:AWP262199 BGK262194:BGL262199 BQG262194:BQH262199 CAC262194:CAD262199 CJY262194:CJZ262199 CTU262194:CTV262199 DDQ262194:DDR262199 DNM262194:DNN262199 DXI262194:DXJ262199 EHE262194:EHF262199 ERA262194:ERB262199 FAW262194:FAX262199 FKS262194:FKT262199 FUO262194:FUP262199 GEK262194:GEL262199 GOG262194:GOH262199 GYC262194:GYD262199 HHY262194:HHZ262199 HRU262194:HRV262199 IBQ262194:IBR262199 ILM262194:ILN262199 IVI262194:IVJ262199 JFE262194:JFF262199 JPA262194:JPB262199 JYW262194:JYX262199 KIS262194:KIT262199 KSO262194:KSP262199 LCK262194:LCL262199 LMG262194:LMH262199 LWC262194:LWD262199 MFY262194:MFZ262199 MPU262194:MPV262199 MZQ262194:MZR262199 NJM262194:NJN262199 NTI262194:NTJ262199 ODE262194:ODF262199 ONA262194:ONB262199 OWW262194:OWX262199 PGS262194:PGT262199 PQO262194:PQP262199 QAK262194:QAL262199 QKG262194:QKH262199 QUC262194:QUD262199 RDY262194:RDZ262199 RNU262194:RNV262199 RXQ262194:RXR262199 SHM262194:SHN262199 SRI262194:SRJ262199 TBE262194:TBF262199 TLA262194:TLB262199 TUW262194:TUX262199 UES262194:UET262199 UOO262194:UOP262199 UYK262194:UYL262199 VIG262194:VIH262199 VSC262194:VSD262199 WBY262194:WBZ262199 WLU262194:WLV262199 WVQ262194:WVR262199 I327730:J327735 JE327730:JF327735 TA327730:TB327735 ACW327730:ACX327735 AMS327730:AMT327735 AWO327730:AWP327735 BGK327730:BGL327735 BQG327730:BQH327735 CAC327730:CAD327735 CJY327730:CJZ327735 CTU327730:CTV327735 DDQ327730:DDR327735 DNM327730:DNN327735 DXI327730:DXJ327735 EHE327730:EHF327735 ERA327730:ERB327735 FAW327730:FAX327735 FKS327730:FKT327735 FUO327730:FUP327735 GEK327730:GEL327735 GOG327730:GOH327735 GYC327730:GYD327735 HHY327730:HHZ327735 HRU327730:HRV327735 IBQ327730:IBR327735 ILM327730:ILN327735 IVI327730:IVJ327735 JFE327730:JFF327735 JPA327730:JPB327735 JYW327730:JYX327735 KIS327730:KIT327735 KSO327730:KSP327735 LCK327730:LCL327735 LMG327730:LMH327735 LWC327730:LWD327735 MFY327730:MFZ327735 MPU327730:MPV327735 MZQ327730:MZR327735 NJM327730:NJN327735 NTI327730:NTJ327735 ODE327730:ODF327735 ONA327730:ONB327735 OWW327730:OWX327735 PGS327730:PGT327735 PQO327730:PQP327735 QAK327730:QAL327735 QKG327730:QKH327735 QUC327730:QUD327735 RDY327730:RDZ327735 RNU327730:RNV327735 RXQ327730:RXR327735 SHM327730:SHN327735 SRI327730:SRJ327735 TBE327730:TBF327735 TLA327730:TLB327735 TUW327730:TUX327735 UES327730:UET327735 UOO327730:UOP327735 UYK327730:UYL327735 VIG327730:VIH327735 VSC327730:VSD327735 WBY327730:WBZ327735 WLU327730:WLV327735 WVQ327730:WVR327735 I393266:J393271 JE393266:JF393271 TA393266:TB393271 ACW393266:ACX393271 AMS393266:AMT393271 AWO393266:AWP393271 BGK393266:BGL393271 BQG393266:BQH393271 CAC393266:CAD393271 CJY393266:CJZ393271 CTU393266:CTV393271 DDQ393266:DDR393271 DNM393266:DNN393271 DXI393266:DXJ393271 EHE393266:EHF393271 ERA393266:ERB393271 FAW393266:FAX393271 FKS393266:FKT393271 FUO393266:FUP393271 GEK393266:GEL393271 GOG393266:GOH393271 GYC393266:GYD393271 HHY393266:HHZ393271 HRU393266:HRV393271 IBQ393266:IBR393271 ILM393266:ILN393271 IVI393266:IVJ393271 JFE393266:JFF393271 JPA393266:JPB393271 JYW393266:JYX393271 KIS393266:KIT393271 KSO393266:KSP393271 LCK393266:LCL393271 LMG393266:LMH393271 LWC393266:LWD393271 MFY393266:MFZ393271 MPU393266:MPV393271 MZQ393266:MZR393271 NJM393266:NJN393271 NTI393266:NTJ393271 ODE393266:ODF393271 ONA393266:ONB393271 OWW393266:OWX393271 PGS393266:PGT393271 PQO393266:PQP393271 QAK393266:QAL393271 QKG393266:QKH393271 QUC393266:QUD393271 RDY393266:RDZ393271 RNU393266:RNV393271 RXQ393266:RXR393271 SHM393266:SHN393271 SRI393266:SRJ393271 TBE393266:TBF393271 TLA393266:TLB393271 TUW393266:TUX393271 UES393266:UET393271 UOO393266:UOP393271 UYK393266:UYL393271 VIG393266:VIH393271 VSC393266:VSD393271 WBY393266:WBZ393271 WLU393266:WLV393271 WVQ393266:WVR393271 I458802:J458807 JE458802:JF458807 TA458802:TB458807 ACW458802:ACX458807 AMS458802:AMT458807 AWO458802:AWP458807 BGK458802:BGL458807 BQG458802:BQH458807 CAC458802:CAD458807 CJY458802:CJZ458807 CTU458802:CTV458807 DDQ458802:DDR458807 DNM458802:DNN458807 DXI458802:DXJ458807 EHE458802:EHF458807 ERA458802:ERB458807 FAW458802:FAX458807 FKS458802:FKT458807 FUO458802:FUP458807 GEK458802:GEL458807 GOG458802:GOH458807 GYC458802:GYD458807 HHY458802:HHZ458807 HRU458802:HRV458807 IBQ458802:IBR458807 ILM458802:ILN458807 IVI458802:IVJ458807 JFE458802:JFF458807 JPA458802:JPB458807 JYW458802:JYX458807 KIS458802:KIT458807 KSO458802:KSP458807 LCK458802:LCL458807 LMG458802:LMH458807 LWC458802:LWD458807 MFY458802:MFZ458807 MPU458802:MPV458807 MZQ458802:MZR458807 NJM458802:NJN458807 NTI458802:NTJ458807 ODE458802:ODF458807 ONA458802:ONB458807 OWW458802:OWX458807 PGS458802:PGT458807 PQO458802:PQP458807 QAK458802:QAL458807 QKG458802:QKH458807 QUC458802:QUD458807 RDY458802:RDZ458807 RNU458802:RNV458807 RXQ458802:RXR458807 SHM458802:SHN458807 SRI458802:SRJ458807 TBE458802:TBF458807 TLA458802:TLB458807 TUW458802:TUX458807 UES458802:UET458807 UOO458802:UOP458807 UYK458802:UYL458807 VIG458802:VIH458807 VSC458802:VSD458807 WBY458802:WBZ458807 WLU458802:WLV458807 WVQ458802:WVR458807 I524338:J524343 JE524338:JF524343 TA524338:TB524343 ACW524338:ACX524343 AMS524338:AMT524343 AWO524338:AWP524343 BGK524338:BGL524343 BQG524338:BQH524343 CAC524338:CAD524343 CJY524338:CJZ524343 CTU524338:CTV524343 DDQ524338:DDR524343 DNM524338:DNN524343 DXI524338:DXJ524343 EHE524338:EHF524343 ERA524338:ERB524343 FAW524338:FAX524343 FKS524338:FKT524343 FUO524338:FUP524343 GEK524338:GEL524343 GOG524338:GOH524343 GYC524338:GYD524343 HHY524338:HHZ524343 HRU524338:HRV524343 IBQ524338:IBR524343 ILM524338:ILN524343 IVI524338:IVJ524343 JFE524338:JFF524343 JPA524338:JPB524343 JYW524338:JYX524343 KIS524338:KIT524343 KSO524338:KSP524343 LCK524338:LCL524343 LMG524338:LMH524343 LWC524338:LWD524343 MFY524338:MFZ524343 MPU524338:MPV524343 MZQ524338:MZR524343 NJM524338:NJN524343 NTI524338:NTJ524343 ODE524338:ODF524343 ONA524338:ONB524343 OWW524338:OWX524343 PGS524338:PGT524343 PQO524338:PQP524343 QAK524338:QAL524343 QKG524338:QKH524343 QUC524338:QUD524343 RDY524338:RDZ524343 RNU524338:RNV524343 RXQ524338:RXR524343 SHM524338:SHN524343 SRI524338:SRJ524343 TBE524338:TBF524343 TLA524338:TLB524343 TUW524338:TUX524343 UES524338:UET524343 UOO524338:UOP524343 UYK524338:UYL524343 VIG524338:VIH524343 VSC524338:VSD524343 WBY524338:WBZ524343 WLU524338:WLV524343 WVQ524338:WVR524343 I589874:J589879 JE589874:JF589879 TA589874:TB589879 ACW589874:ACX589879 AMS589874:AMT589879 AWO589874:AWP589879 BGK589874:BGL589879 BQG589874:BQH589879 CAC589874:CAD589879 CJY589874:CJZ589879 CTU589874:CTV589879 DDQ589874:DDR589879 DNM589874:DNN589879 DXI589874:DXJ589879 EHE589874:EHF589879 ERA589874:ERB589879 FAW589874:FAX589879 FKS589874:FKT589879 FUO589874:FUP589879 GEK589874:GEL589879 GOG589874:GOH589879 GYC589874:GYD589879 HHY589874:HHZ589879 HRU589874:HRV589879 IBQ589874:IBR589879 ILM589874:ILN589879 IVI589874:IVJ589879 JFE589874:JFF589879 JPA589874:JPB589879 JYW589874:JYX589879 KIS589874:KIT589879 KSO589874:KSP589879 LCK589874:LCL589879 LMG589874:LMH589879 LWC589874:LWD589879 MFY589874:MFZ589879 MPU589874:MPV589879 MZQ589874:MZR589879 NJM589874:NJN589879 NTI589874:NTJ589879 ODE589874:ODF589879 ONA589874:ONB589879 OWW589874:OWX589879 PGS589874:PGT589879 PQO589874:PQP589879 QAK589874:QAL589879 QKG589874:QKH589879 QUC589874:QUD589879 RDY589874:RDZ589879 RNU589874:RNV589879 RXQ589874:RXR589879 SHM589874:SHN589879 SRI589874:SRJ589879 TBE589874:TBF589879 TLA589874:TLB589879 TUW589874:TUX589879 UES589874:UET589879 UOO589874:UOP589879 UYK589874:UYL589879 VIG589874:VIH589879 VSC589874:VSD589879 WBY589874:WBZ589879 WLU589874:WLV589879 WVQ589874:WVR589879 I655410:J655415 JE655410:JF655415 TA655410:TB655415 ACW655410:ACX655415 AMS655410:AMT655415 AWO655410:AWP655415 BGK655410:BGL655415 BQG655410:BQH655415 CAC655410:CAD655415 CJY655410:CJZ655415 CTU655410:CTV655415 DDQ655410:DDR655415 DNM655410:DNN655415 DXI655410:DXJ655415 EHE655410:EHF655415 ERA655410:ERB655415 FAW655410:FAX655415 FKS655410:FKT655415 FUO655410:FUP655415 GEK655410:GEL655415 GOG655410:GOH655415 GYC655410:GYD655415 HHY655410:HHZ655415 HRU655410:HRV655415 IBQ655410:IBR655415 ILM655410:ILN655415 IVI655410:IVJ655415 JFE655410:JFF655415 JPA655410:JPB655415 JYW655410:JYX655415 KIS655410:KIT655415 KSO655410:KSP655415 LCK655410:LCL655415 LMG655410:LMH655415 LWC655410:LWD655415 MFY655410:MFZ655415 MPU655410:MPV655415 MZQ655410:MZR655415 NJM655410:NJN655415 NTI655410:NTJ655415 ODE655410:ODF655415 ONA655410:ONB655415 OWW655410:OWX655415 PGS655410:PGT655415 PQO655410:PQP655415 QAK655410:QAL655415 QKG655410:QKH655415 QUC655410:QUD655415 RDY655410:RDZ655415 RNU655410:RNV655415 RXQ655410:RXR655415 SHM655410:SHN655415 SRI655410:SRJ655415 TBE655410:TBF655415 TLA655410:TLB655415 TUW655410:TUX655415 UES655410:UET655415 UOO655410:UOP655415 UYK655410:UYL655415 VIG655410:VIH655415 VSC655410:VSD655415 WBY655410:WBZ655415 WLU655410:WLV655415 WVQ655410:WVR655415 I720946:J720951 JE720946:JF720951 TA720946:TB720951 ACW720946:ACX720951 AMS720946:AMT720951 AWO720946:AWP720951 BGK720946:BGL720951 BQG720946:BQH720951 CAC720946:CAD720951 CJY720946:CJZ720951 CTU720946:CTV720951 DDQ720946:DDR720951 DNM720946:DNN720951 DXI720946:DXJ720951 EHE720946:EHF720951 ERA720946:ERB720951 FAW720946:FAX720951 FKS720946:FKT720951 FUO720946:FUP720951 GEK720946:GEL720951 GOG720946:GOH720951 GYC720946:GYD720951 HHY720946:HHZ720951 HRU720946:HRV720951 IBQ720946:IBR720951 ILM720946:ILN720951 IVI720946:IVJ720951 JFE720946:JFF720951 JPA720946:JPB720951 JYW720946:JYX720951 KIS720946:KIT720951 KSO720946:KSP720951 LCK720946:LCL720951 LMG720946:LMH720951 LWC720946:LWD720951 MFY720946:MFZ720951 MPU720946:MPV720951 MZQ720946:MZR720951 NJM720946:NJN720951 NTI720946:NTJ720951 ODE720946:ODF720951 ONA720946:ONB720951 OWW720946:OWX720951 PGS720946:PGT720951 PQO720946:PQP720951 QAK720946:QAL720951 QKG720946:QKH720951 QUC720946:QUD720951 RDY720946:RDZ720951 RNU720946:RNV720951 RXQ720946:RXR720951 SHM720946:SHN720951 SRI720946:SRJ720951 TBE720946:TBF720951 TLA720946:TLB720951 TUW720946:TUX720951 UES720946:UET720951 UOO720946:UOP720951 UYK720946:UYL720951 VIG720946:VIH720951 VSC720946:VSD720951 WBY720946:WBZ720951 WLU720946:WLV720951 WVQ720946:WVR720951 I786482:J786487 JE786482:JF786487 TA786482:TB786487 ACW786482:ACX786487 AMS786482:AMT786487 AWO786482:AWP786487 BGK786482:BGL786487 BQG786482:BQH786487 CAC786482:CAD786487 CJY786482:CJZ786487 CTU786482:CTV786487 DDQ786482:DDR786487 DNM786482:DNN786487 DXI786482:DXJ786487 EHE786482:EHF786487 ERA786482:ERB786487 FAW786482:FAX786487 FKS786482:FKT786487 FUO786482:FUP786487 GEK786482:GEL786487 GOG786482:GOH786487 GYC786482:GYD786487 HHY786482:HHZ786487 HRU786482:HRV786487 IBQ786482:IBR786487 ILM786482:ILN786487 IVI786482:IVJ786487 JFE786482:JFF786487 JPA786482:JPB786487 JYW786482:JYX786487 KIS786482:KIT786487 KSO786482:KSP786487 LCK786482:LCL786487 LMG786482:LMH786487 LWC786482:LWD786487 MFY786482:MFZ786487 MPU786482:MPV786487 MZQ786482:MZR786487 NJM786482:NJN786487 NTI786482:NTJ786487 ODE786482:ODF786487 ONA786482:ONB786487 OWW786482:OWX786487 PGS786482:PGT786487 PQO786482:PQP786487 QAK786482:QAL786487 QKG786482:QKH786487 QUC786482:QUD786487 RDY786482:RDZ786487 RNU786482:RNV786487 RXQ786482:RXR786487 SHM786482:SHN786487 SRI786482:SRJ786487 TBE786482:TBF786487 TLA786482:TLB786487 TUW786482:TUX786487 UES786482:UET786487 UOO786482:UOP786487 UYK786482:UYL786487 VIG786482:VIH786487 VSC786482:VSD786487 WBY786482:WBZ786487 WLU786482:WLV786487 WVQ786482:WVR786487 I852018:J852023 JE852018:JF852023 TA852018:TB852023 ACW852018:ACX852023 AMS852018:AMT852023 AWO852018:AWP852023 BGK852018:BGL852023 BQG852018:BQH852023 CAC852018:CAD852023 CJY852018:CJZ852023 CTU852018:CTV852023 DDQ852018:DDR852023 DNM852018:DNN852023 DXI852018:DXJ852023 EHE852018:EHF852023 ERA852018:ERB852023 FAW852018:FAX852023 FKS852018:FKT852023 FUO852018:FUP852023 GEK852018:GEL852023 GOG852018:GOH852023 GYC852018:GYD852023 HHY852018:HHZ852023 HRU852018:HRV852023 IBQ852018:IBR852023 ILM852018:ILN852023 IVI852018:IVJ852023 JFE852018:JFF852023 JPA852018:JPB852023 JYW852018:JYX852023 KIS852018:KIT852023 KSO852018:KSP852023 LCK852018:LCL852023 LMG852018:LMH852023 LWC852018:LWD852023 MFY852018:MFZ852023 MPU852018:MPV852023 MZQ852018:MZR852023 NJM852018:NJN852023 NTI852018:NTJ852023 ODE852018:ODF852023 ONA852018:ONB852023 OWW852018:OWX852023 PGS852018:PGT852023 PQO852018:PQP852023 QAK852018:QAL852023 QKG852018:QKH852023 QUC852018:QUD852023 RDY852018:RDZ852023 RNU852018:RNV852023 RXQ852018:RXR852023 SHM852018:SHN852023 SRI852018:SRJ852023 TBE852018:TBF852023 TLA852018:TLB852023 TUW852018:TUX852023 UES852018:UET852023 UOO852018:UOP852023 UYK852018:UYL852023 VIG852018:VIH852023 VSC852018:VSD852023 WBY852018:WBZ852023 WLU852018:WLV852023 WVQ852018:WVR852023 I917554:J917559 JE917554:JF917559 TA917554:TB917559 ACW917554:ACX917559 AMS917554:AMT917559 AWO917554:AWP917559 BGK917554:BGL917559 BQG917554:BQH917559 CAC917554:CAD917559 CJY917554:CJZ917559 CTU917554:CTV917559 DDQ917554:DDR917559 DNM917554:DNN917559 DXI917554:DXJ917559 EHE917554:EHF917559 ERA917554:ERB917559 FAW917554:FAX917559 FKS917554:FKT917559 FUO917554:FUP917559 GEK917554:GEL917559 GOG917554:GOH917559 GYC917554:GYD917559 HHY917554:HHZ917559 HRU917554:HRV917559 IBQ917554:IBR917559 ILM917554:ILN917559 IVI917554:IVJ917559 JFE917554:JFF917559 JPA917554:JPB917559 JYW917554:JYX917559 KIS917554:KIT917559 KSO917554:KSP917559 LCK917554:LCL917559 LMG917554:LMH917559 LWC917554:LWD917559 MFY917554:MFZ917559 MPU917554:MPV917559 MZQ917554:MZR917559 NJM917554:NJN917559 NTI917554:NTJ917559 ODE917554:ODF917559 ONA917554:ONB917559 OWW917554:OWX917559 PGS917554:PGT917559 PQO917554:PQP917559 QAK917554:QAL917559 QKG917554:QKH917559 QUC917554:QUD917559 RDY917554:RDZ917559 RNU917554:RNV917559 RXQ917554:RXR917559 SHM917554:SHN917559 SRI917554:SRJ917559 TBE917554:TBF917559 TLA917554:TLB917559 TUW917554:TUX917559 UES917554:UET917559 UOO917554:UOP917559 UYK917554:UYL917559 VIG917554:VIH917559 VSC917554:VSD917559 WBY917554:WBZ917559 WLU917554:WLV917559 WVQ917554:WVR917559 I983090:J983095 JE983090:JF983095 TA983090:TB983095 ACW983090:ACX983095 AMS983090:AMT983095 AWO983090:AWP983095 BGK983090:BGL983095 BQG983090:BQH983095 CAC983090:CAD983095 CJY983090:CJZ983095 CTU983090:CTV983095 DDQ983090:DDR983095 DNM983090:DNN983095 DXI983090:DXJ983095 EHE983090:EHF983095 ERA983090:ERB983095 FAW983090:FAX983095 FKS983090:FKT983095 FUO983090:FUP983095 GEK983090:GEL983095 GOG983090:GOH983095 GYC983090:GYD983095 HHY983090:HHZ983095 HRU983090:HRV983095 IBQ983090:IBR983095 ILM983090:ILN983095 IVI983090:IVJ983095 JFE983090:JFF983095 JPA983090:JPB983095 JYW983090:JYX983095 KIS983090:KIT983095 KSO983090:KSP983095 LCK983090:LCL983095 LMG983090:LMH983095 LWC983090:LWD983095 MFY983090:MFZ983095 MPU983090:MPV983095 MZQ983090:MZR983095 NJM983090:NJN983095 NTI983090:NTJ983095 ODE983090:ODF983095 ONA983090:ONB983095 OWW983090:OWX983095 PGS983090:PGT983095 PQO983090:PQP983095 QAK983090:QAL983095 QKG983090:QKH983095 QUC983090:QUD983095 RDY983090:RDZ983095 RNU983090:RNV983095 RXQ983090:RXR983095 SHM983090:SHN983095 SRI983090:SRJ983095 TBE983090:TBF983095 TLA983090:TLB983095 TUW983090:TUX983095 UES983090:UET983095 UOO983090:UOP983095 UYK983090:UYL983095 VIG983090:VIH983095 VSC983090:VSD983095 WBY983090:WBZ983095 WLU983090:WLV983095 WVQ983090:WVR983095 I41:J41 JE41:JF41 TA41:TB41 ACW41:ACX41 AMS41:AMT41 AWO41:AWP41 BGK41:BGL41 BQG41:BQH41 CAC41:CAD41 CJY41:CJZ41 CTU41:CTV41 DDQ41:DDR41 DNM41:DNN41 DXI41:DXJ41 EHE41:EHF41 ERA41:ERB41 FAW41:FAX41 FKS41:FKT41 FUO41:FUP41 GEK41:GEL41 GOG41:GOH41 GYC41:GYD41 HHY41:HHZ41 HRU41:HRV41 IBQ41:IBR41 ILM41:ILN41 IVI41:IVJ41 JFE41:JFF41 JPA41:JPB41 JYW41:JYX41 KIS41:KIT41 KSO41:KSP41 LCK41:LCL41 LMG41:LMH41 LWC41:LWD41 MFY41:MFZ41 MPU41:MPV41 MZQ41:MZR41 NJM41:NJN41 NTI41:NTJ41 ODE41:ODF41 ONA41:ONB41 OWW41:OWX41 PGS41:PGT41 PQO41:PQP41 QAK41:QAL41 QKG41:QKH41 QUC41:QUD41 RDY41:RDZ41 RNU41:RNV41 RXQ41:RXR41 SHM41:SHN41 SRI41:SRJ41 TBE41:TBF41 TLA41:TLB41 TUW41:TUX41 UES41:UET41 UOO41:UOP41 UYK41:UYL41 VIG41:VIH41 VSC41:VSD41 WBY41:WBZ41 WLU41:WLV41 WVQ41:WVR41 I65577:J65577 JE65577:JF65577 TA65577:TB65577 ACW65577:ACX65577 AMS65577:AMT65577 AWO65577:AWP65577 BGK65577:BGL65577 BQG65577:BQH65577 CAC65577:CAD65577 CJY65577:CJZ65577 CTU65577:CTV65577 DDQ65577:DDR65577 DNM65577:DNN65577 DXI65577:DXJ65577 EHE65577:EHF65577 ERA65577:ERB65577 FAW65577:FAX65577 FKS65577:FKT65577 FUO65577:FUP65577 GEK65577:GEL65577 GOG65577:GOH65577 GYC65577:GYD65577 HHY65577:HHZ65577 HRU65577:HRV65577 IBQ65577:IBR65577 ILM65577:ILN65577 IVI65577:IVJ65577 JFE65577:JFF65577 JPA65577:JPB65577 JYW65577:JYX65577 KIS65577:KIT65577 KSO65577:KSP65577 LCK65577:LCL65577 LMG65577:LMH65577 LWC65577:LWD65577 MFY65577:MFZ65577 MPU65577:MPV65577 MZQ65577:MZR65577 NJM65577:NJN65577 NTI65577:NTJ65577 ODE65577:ODF65577 ONA65577:ONB65577 OWW65577:OWX65577 PGS65577:PGT65577 PQO65577:PQP65577 QAK65577:QAL65577 QKG65577:QKH65577 QUC65577:QUD65577 RDY65577:RDZ65577 RNU65577:RNV65577 RXQ65577:RXR65577 SHM65577:SHN65577 SRI65577:SRJ65577 TBE65577:TBF65577 TLA65577:TLB65577 TUW65577:TUX65577 UES65577:UET65577 UOO65577:UOP65577 UYK65577:UYL65577 VIG65577:VIH65577 VSC65577:VSD65577 WBY65577:WBZ65577 WLU65577:WLV65577 WVQ65577:WVR65577 I131113:J131113 JE131113:JF131113 TA131113:TB131113 ACW131113:ACX131113 AMS131113:AMT131113 AWO131113:AWP131113 BGK131113:BGL131113 BQG131113:BQH131113 CAC131113:CAD131113 CJY131113:CJZ131113 CTU131113:CTV131113 DDQ131113:DDR131113 DNM131113:DNN131113 DXI131113:DXJ131113 EHE131113:EHF131113 ERA131113:ERB131113 FAW131113:FAX131113 FKS131113:FKT131113 FUO131113:FUP131113 GEK131113:GEL131113 GOG131113:GOH131113 GYC131113:GYD131113 HHY131113:HHZ131113 HRU131113:HRV131113 IBQ131113:IBR131113 ILM131113:ILN131113 IVI131113:IVJ131113 JFE131113:JFF131113 JPA131113:JPB131113 JYW131113:JYX131113 KIS131113:KIT131113 KSO131113:KSP131113 LCK131113:LCL131113 LMG131113:LMH131113 LWC131113:LWD131113 MFY131113:MFZ131113 MPU131113:MPV131113 MZQ131113:MZR131113 NJM131113:NJN131113 NTI131113:NTJ131113 ODE131113:ODF131113 ONA131113:ONB131113 OWW131113:OWX131113 PGS131113:PGT131113 PQO131113:PQP131113 QAK131113:QAL131113 QKG131113:QKH131113 QUC131113:QUD131113 RDY131113:RDZ131113 RNU131113:RNV131113 RXQ131113:RXR131113 SHM131113:SHN131113 SRI131113:SRJ131113 TBE131113:TBF131113 TLA131113:TLB131113 TUW131113:TUX131113 UES131113:UET131113 UOO131113:UOP131113 UYK131113:UYL131113 VIG131113:VIH131113 VSC131113:VSD131113 WBY131113:WBZ131113 WLU131113:WLV131113 WVQ131113:WVR131113 I196649:J196649 JE196649:JF196649 TA196649:TB196649 ACW196649:ACX196649 AMS196649:AMT196649 AWO196649:AWP196649 BGK196649:BGL196649 BQG196649:BQH196649 CAC196649:CAD196649 CJY196649:CJZ196649 CTU196649:CTV196649 DDQ196649:DDR196649 DNM196649:DNN196649 DXI196649:DXJ196649 EHE196649:EHF196649 ERA196649:ERB196649 FAW196649:FAX196649 FKS196649:FKT196649 FUO196649:FUP196649 GEK196649:GEL196649 GOG196649:GOH196649 GYC196649:GYD196649 HHY196649:HHZ196649 HRU196649:HRV196649 IBQ196649:IBR196649 ILM196649:ILN196649 IVI196649:IVJ196649 JFE196649:JFF196649 JPA196649:JPB196649 JYW196649:JYX196649 KIS196649:KIT196649 KSO196649:KSP196649 LCK196649:LCL196649 LMG196649:LMH196649 LWC196649:LWD196649 MFY196649:MFZ196649 MPU196649:MPV196649 MZQ196649:MZR196649 NJM196649:NJN196649 NTI196649:NTJ196649 ODE196649:ODF196649 ONA196649:ONB196649 OWW196649:OWX196649 PGS196649:PGT196649 PQO196649:PQP196649 QAK196649:QAL196649 QKG196649:QKH196649 QUC196649:QUD196649 RDY196649:RDZ196649 RNU196649:RNV196649 RXQ196649:RXR196649 SHM196649:SHN196649 SRI196649:SRJ196649 TBE196649:TBF196649 TLA196649:TLB196649 TUW196649:TUX196649 UES196649:UET196649 UOO196649:UOP196649 UYK196649:UYL196649 VIG196649:VIH196649 VSC196649:VSD196649 WBY196649:WBZ196649 WLU196649:WLV196649 WVQ196649:WVR196649 I262185:J262185 JE262185:JF262185 TA262185:TB262185 ACW262185:ACX262185 AMS262185:AMT262185 AWO262185:AWP262185 BGK262185:BGL262185 BQG262185:BQH262185 CAC262185:CAD262185 CJY262185:CJZ262185 CTU262185:CTV262185 DDQ262185:DDR262185 DNM262185:DNN262185 DXI262185:DXJ262185 EHE262185:EHF262185 ERA262185:ERB262185 FAW262185:FAX262185 FKS262185:FKT262185 FUO262185:FUP262185 GEK262185:GEL262185 GOG262185:GOH262185 GYC262185:GYD262185 HHY262185:HHZ262185 HRU262185:HRV262185 IBQ262185:IBR262185 ILM262185:ILN262185 IVI262185:IVJ262185 JFE262185:JFF262185 JPA262185:JPB262185 JYW262185:JYX262185 KIS262185:KIT262185 KSO262185:KSP262185 LCK262185:LCL262185 LMG262185:LMH262185 LWC262185:LWD262185 MFY262185:MFZ262185 MPU262185:MPV262185 MZQ262185:MZR262185 NJM262185:NJN262185 NTI262185:NTJ262185 ODE262185:ODF262185 ONA262185:ONB262185 OWW262185:OWX262185 PGS262185:PGT262185 PQO262185:PQP262185 QAK262185:QAL262185 QKG262185:QKH262185 QUC262185:QUD262185 RDY262185:RDZ262185 RNU262185:RNV262185 RXQ262185:RXR262185 SHM262185:SHN262185 SRI262185:SRJ262185 TBE262185:TBF262185 TLA262185:TLB262185 TUW262185:TUX262185 UES262185:UET262185 UOO262185:UOP262185 UYK262185:UYL262185 VIG262185:VIH262185 VSC262185:VSD262185 WBY262185:WBZ262185 WLU262185:WLV262185 WVQ262185:WVR262185 I327721:J327721 JE327721:JF327721 TA327721:TB327721 ACW327721:ACX327721 AMS327721:AMT327721 AWO327721:AWP327721 BGK327721:BGL327721 BQG327721:BQH327721 CAC327721:CAD327721 CJY327721:CJZ327721 CTU327721:CTV327721 DDQ327721:DDR327721 DNM327721:DNN327721 DXI327721:DXJ327721 EHE327721:EHF327721 ERA327721:ERB327721 FAW327721:FAX327721 FKS327721:FKT327721 FUO327721:FUP327721 GEK327721:GEL327721 GOG327721:GOH327721 GYC327721:GYD327721 HHY327721:HHZ327721 HRU327721:HRV327721 IBQ327721:IBR327721 ILM327721:ILN327721 IVI327721:IVJ327721 JFE327721:JFF327721 JPA327721:JPB327721 JYW327721:JYX327721 KIS327721:KIT327721 KSO327721:KSP327721 LCK327721:LCL327721 LMG327721:LMH327721 LWC327721:LWD327721 MFY327721:MFZ327721 MPU327721:MPV327721 MZQ327721:MZR327721 NJM327721:NJN327721 NTI327721:NTJ327721 ODE327721:ODF327721 ONA327721:ONB327721 OWW327721:OWX327721 PGS327721:PGT327721 PQO327721:PQP327721 QAK327721:QAL327721 QKG327721:QKH327721 QUC327721:QUD327721 RDY327721:RDZ327721 RNU327721:RNV327721 RXQ327721:RXR327721 SHM327721:SHN327721 SRI327721:SRJ327721 TBE327721:TBF327721 TLA327721:TLB327721 TUW327721:TUX327721 UES327721:UET327721 UOO327721:UOP327721 UYK327721:UYL327721 VIG327721:VIH327721 VSC327721:VSD327721 WBY327721:WBZ327721 WLU327721:WLV327721 WVQ327721:WVR327721 I393257:J393257 JE393257:JF393257 TA393257:TB393257 ACW393257:ACX393257 AMS393257:AMT393257 AWO393257:AWP393257 BGK393257:BGL393257 BQG393257:BQH393257 CAC393257:CAD393257 CJY393257:CJZ393257 CTU393257:CTV393257 DDQ393257:DDR393257 DNM393257:DNN393257 DXI393257:DXJ393257 EHE393257:EHF393257 ERA393257:ERB393257 FAW393257:FAX393257 FKS393257:FKT393257 FUO393257:FUP393257 GEK393257:GEL393257 GOG393257:GOH393257 GYC393257:GYD393257 HHY393257:HHZ393257 HRU393257:HRV393257 IBQ393257:IBR393257 ILM393257:ILN393257 IVI393257:IVJ393257 JFE393257:JFF393257 JPA393257:JPB393257 JYW393257:JYX393257 KIS393257:KIT393257 KSO393257:KSP393257 LCK393257:LCL393257 LMG393257:LMH393257 LWC393257:LWD393257 MFY393257:MFZ393257 MPU393257:MPV393257 MZQ393257:MZR393257 NJM393257:NJN393257 NTI393257:NTJ393257 ODE393257:ODF393257 ONA393257:ONB393257 OWW393257:OWX393257 PGS393257:PGT393257 PQO393257:PQP393257 QAK393257:QAL393257 QKG393257:QKH393257 QUC393257:QUD393257 RDY393257:RDZ393257 RNU393257:RNV393257 RXQ393257:RXR393257 SHM393257:SHN393257 SRI393257:SRJ393257 TBE393257:TBF393257 TLA393257:TLB393257 TUW393257:TUX393257 UES393257:UET393257 UOO393257:UOP393257 UYK393257:UYL393257 VIG393257:VIH393257 VSC393257:VSD393257 WBY393257:WBZ393257 WLU393257:WLV393257 WVQ393257:WVR393257 I458793:J458793 JE458793:JF458793 TA458793:TB458793 ACW458793:ACX458793 AMS458793:AMT458793 AWO458793:AWP458793 BGK458793:BGL458793 BQG458793:BQH458793 CAC458793:CAD458793 CJY458793:CJZ458793 CTU458793:CTV458793 DDQ458793:DDR458793 DNM458793:DNN458793 DXI458793:DXJ458793 EHE458793:EHF458793 ERA458793:ERB458793 FAW458793:FAX458793 FKS458793:FKT458793 FUO458793:FUP458793 GEK458793:GEL458793 GOG458793:GOH458793 GYC458793:GYD458793 HHY458793:HHZ458793 HRU458793:HRV458793 IBQ458793:IBR458793 ILM458793:ILN458793 IVI458793:IVJ458793 JFE458793:JFF458793 JPA458793:JPB458793 JYW458793:JYX458793 KIS458793:KIT458793 KSO458793:KSP458793 LCK458793:LCL458793 LMG458793:LMH458793 LWC458793:LWD458793 MFY458793:MFZ458793 MPU458793:MPV458793 MZQ458793:MZR458793 NJM458793:NJN458793 NTI458793:NTJ458793 ODE458793:ODF458793 ONA458793:ONB458793 OWW458793:OWX458793 PGS458793:PGT458793 PQO458793:PQP458793 QAK458793:QAL458793 QKG458793:QKH458793 QUC458793:QUD458793 RDY458793:RDZ458793 RNU458793:RNV458793 RXQ458793:RXR458793 SHM458793:SHN458793 SRI458793:SRJ458793 TBE458793:TBF458793 TLA458793:TLB458793 TUW458793:TUX458793 UES458793:UET458793 UOO458793:UOP458793 UYK458793:UYL458793 VIG458793:VIH458793 VSC458793:VSD458793 WBY458793:WBZ458793 WLU458793:WLV458793 WVQ458793:WVR458793 I524329:J524329 JE524329:JF524329 TA524329:TB524329 ACW524329:ACX524329 AMS524329:AMT524329 AWO524329:AWP524329 BGK524329:BGL524329 BQG524329:BQH524329 CAC524329:CAD524329 CJY524329:CJZ524329 CTU524329:CTV524329 DDQ524329:DDR524329 DNM524329:DNN524329 DXI524329:DXJ524329 EHE524329:EHF524329 ERA524329:ERB524329 FAW524329:FAX524329 FKS524329:FKT524329 FUO524329:FUP524329 GEK524329:GEL524329 GOG524329:GOH524329 GYC524329:GYD524329 HHY524329:HHZ524329 HRU524329:HRV524329 IBQ524329:IBR524329 ILM524329:ILN524329 IVI524329:IVJ524329 JFE524329:JFF524329 JPA524329:JPB524329 JYW524329:JYX524329 KIS524329:KIT524329 KSO524329:KSP524329 LCK524329:LCL524329 LMG524329:LMH524329 LWC524329:LWD524329 MFY524329:MFZ524329 MPU524329:MPV524329 MZQ524329:MZR524329 NJM524329:NJN524329 NTI524329:NTJ524329 ODE524329:ODF524329 ONA524329:ONB524329 OWW524329:OWX524329 PGS524329:PGT524329 PQO524329:PQP524329 QAK524329:QAL524329 QKG524329:QKH524329 QUC524329:QUD524329 RDY524329:RDZ524329 RNU524329:RNV524329 RXQ524329:RXR524329 SHM524329:SHN524329 SRI524329:SRJ524329 TBE524329:TBF524329 TLA524329:TLB524329 TUW524329:TUX524329 UES524329:UET524329 UOO524329:UOP524329 UYK524329:UYL524329 VIG524329:VIH524329 VSC524329:VSD524329 WBY524329:WBZ524329 WLU524329:WLV524329 WVQ524329:WVR524329 I589865:J589865 JE589865:JF589865 TA589865:TB589865 ACW589865:ACX589865 AMS589865:AMT589865 AWO589865:AWP589865 BGK589865:BGL589865 BQG589865:BQH589865 CAC589865:CAD589865 CJY589865:CJZ589865 CTU589865:CTV589865 DDQ589865:DDR589865 DNM589865:DNN589865 DXI589865:DXJ589865 EHE589865:EHF589865 ERA589865:ERB589865 FAW589865:FAX589865 FKS589865:FKT589865 FUO589865:FUP589865 GEK589865:GEL589865 GOG589865:GOH589865 GYC589865:GYD589865 HHY589865:HHZ589865 HRU589865:HRV589865 IBQ589865:IBR589865 ILM589865:ILN589865 IVI589865:IVJ589865 JFE589865:JFF589865 JPA589865:JPB589865 JYW589865:JYX589865 KIS589865:KIT589865 KSO589865:KSP589865 LCK589865:LCL589865 LMG589865:LMH589865 LWC589865:LWD589865 MFY589865:MFZ589865 MPU589865:MPV589865 MZQ589865:MZR589865 NJM589865:NJN589865 NTI589865:NTJ589865 ODE589865:ODF589865 ONA589865:ONB589865 OWW589865:OWX589865 PGS589865:PGT589865 PQO589865:PQP589865 QAK589865:QAL589865 QKG589865:QKH589865 QUC589865:QUD589865 RDY589865:RDZ589865 RNU589865:RNV589865 RXQ589865:RXR589865 SHM589865:SHN589865 SRI589865:SRJ589865 TBE589865:TBF589865 TLA589865:TLB589865 TUW589865:TUX589865 UES589865:UET589865 UOO589865:UOP589865 UYK589865:UYL589865 VIG589865:VIH589865 VSC589865:VSD589865 WBY589865:WBZ589865 WLU589865:WLV589865 WVQ589865:WVR589865 I655401:J655401 JE655401:JF655401 TA655401:TB655401 ACW655401:ACX655401 AMS655401:AMT655401 AWO655401:AWP655401 BGK655401:BGL655401 BQG655401:BQH655401 CAC655401:CAD655401 CJY655401:CJZ655401 CTU655401:CTV655401 DDQ655401:DDR655401 DNM655401:DNN655401 DXI655401:DXJ655401 EHE655401:EHF655401 ERA655401:ERB655401 FAW655401:FAX655401 FKS655401:FKT655401 FUO655401:FUP655401 GEK655401:GEL655401 GOG655401:GOH655401 GYC655401:GYD655401 HHY655401:HHZ655401 HRU655401:HRV655401 IBQ655401:IBR655401 ILM655401:ILN655401 IVI655401:IVJ655401 JFE655401:JFF655401 JPA655401:JPB655401 JYW655401:JYX655401 KIS655401:KIT655401 KSO655401:KSP655401 LCK655401:LCL655401 LMG655401:LMH655401 LWC655401:LWD655401 MFY655401:MFZ655401 MPU655401:MPV655401 MZQ655401:MZR655401 NJM655401:NJN655401 NTI655401:NTJ655401 ODE655401:ODF655401 ONA655401:ONB655401 OWW655401:OWX655401 PGS655401:PGT655401 PQO655401:PQP655401 QAK655401:QAL655401 QKG655401:QKH655401 QUC655401:QUD655401 RDY655401:RDZ655401 RNU655401:RNV655401 RXQ655401:RXR655401 SHM655401:SHN655401 SRI655401:SRJ655401 TBE655401:TBF655401 TLA655401:TLB655401 TUW655401:TUX655401 UES655401:UET655401 UOO655401:UOP655401 UYK655401:UYL655401 VIG655401:VIH655401 VSC655401:VSD655401 WBY655401:WBZ655401 WLU655401:WLV655401 WVQ655401:WVR655401 I720937:J720937 JE720937:JF720937 TA720937:TB720937 ACW720937:ACX720937 AMS720937:AMT720937 AWO720937:AWP720937 BGK720937:BGL720937 BQG720937:BQH720937 CAC720937:CAD720937 CJY720937:CJZ720937 CTU720937:CTV720937 DDQ720937:DDR720937 DNM720937:DNN720937 DXI720937:DXJ720937 EHE720937:EHF720937 ERA720937:ERB720937 FAW720937:FAX720937 FKS720937:FKT720937 FUO720937:FUP720937 GEK720937:GEL720937 GOG720937:GOH720937 GYC720937:GYD720937 HHY720937:HHZ720937 HRU720937:HRV720937 IBQ720937:IBR720937 ILM720937:ILN720937 IVI720937:IVJ720937 JFE720937:JFF720937 JPA720937:JPB720937 JYW720937:JYX720937 KIS720937:KIT720937 KSO720937:KSP720937 LCK720937:LCL720937 LMG720937:LMH720937 LWC720937:LWD720937 MFY720937:MFZ720937 MPU720937:MPV720937 MZQ720937:MZR720937 NJM720937:NJN720937 NTI720937:NTJ720937 ODE720937:ODF720937 ONA720937:ONB720937 OWW720937:OWX720937 PGS720937:PGT720937 PQO720937:PQP720937 QAK720937:QAL720937 QKG720937:QKH720937 QUC720937:QUD720937 RDY720937:RDZ720937 RNU720937:RNV720937 RXQ720937:RXR720937 SHM720937:SHN720937 SRI720937:SRJ720937 TBE720937:TBF720937 TLA720937:TLB720937 TUW720937:TUX720937 UES720937:UET720937 UOO720937:UOP720937 UYK720937:UYL720937 VIG720937:VIH720937 VSC720937:VSD720937 WBY720937:WBZ720937 WLU720937:WLV720937 WVQ720937:WVR720937 I786473:J786473 JE786473:JF786473 TA786473:TB786473 ACW786473:ACX786473 AMS786473:AMT786473 AWO786473:AWP786473 BGK786473:BGL786473 BQG786473:BQH786473 CAC786473:CAD786473 CJY786473:CJZ786473 CTU786473:CTV786473 DDQ786473:DDR786473 DNM786473:DNN786473 DXI786473:DXJ786473 EHE786473:EHF786473 ERA786473:ERB786473 FAW786473:FAX786473 FKS786473:FKT786473 FUO786473:FUP786473 GEK786473:GEL786473 GOG786473:GOH786473 GYC786473:GYD786473 HHY786473:HHZ786473 HRU786473:HRV786473 IBQ786473:IBR786473 ILM786473:ILN786473 IVI786473:IVJ786473 JFE786473:JFF786473 JPA786473:JPB786473 JYW786473:JYX786473 KIS786473:KIT786473 KSO786473:KSP786473 LCK786473:LCL786473 LMG786473:LMH786473 LWC786473:LWD786473 MFY786473:MFZ786473 MPU786473:MPV786473 MZQ786473:MZR786473 NJM786473:NJN786473 NTI786473:NTJ786473 ODE786473:ODF786473 ONA786473:ONB786473 OWW786473:OWX786473 PGS786473:PGT786473 PQO786473:PQP786473 QAK786473:QAL786473 QKG786473:QKH786473 QUC786473:QUD786473 RDY786473:RDZ786473 RNU786473:RNV786473 RXQ786473:RXR786473 SHM786473:SHN786473 SRI786473:SRJ786473 TBE786473:TBF786473 TLA786473:TLB786473 TUW786473:TUX786473 UES786473:UET786473 UOO786473:UOP786473 UYK786473:UYL786473 VIG786473:VIH786473 VSC786473:VSD786473 WBY786473:WBZ786473 WLU786473:WLV786473 WVQ786473:WVR786473 I852009:J852009 JE852009:JF852009 TA852009:TB852009 ACW852009:ACX852009 AMS852009:AMT852009 AWO852009:AWP852009 BGK852009:BGL852009 BQG852009:BQH852009 CAC852009:CAD852009 CJY852009:CJZ852009 CTU852009:CTV852009 DDQ852009:DDR852009 DNM852009:DNN852009 DXI852009:DXJ852009 EHE852009:EHF852009 ERA852009:ERB852009 FAW852009:FAX852009 FKS852009:FKT852009 FUO852009:FUP852009 GEK852009:GEL852009 GOG852009:GOH852009 GYC852009:GYD852009 HHY852009:HHZ852009 HRU852009:HRV852009 IBQ852009:IBR852009 ILM852009:ILN852009 IVI852009:IVJ852009 JFE852009:JFF852009 JPA852009:JPB852009 JYW852009:JYX852009 KIS852009:KIT852009 KSO852009:KSP852009 LCK852009:LCL852009 LMG852009:LMH852009 LWC852009:LWD852009 MFY852009:MFZ852009 MPU852009:MPV852009 MZQ852009:MZR852009 NJM852009:NJN852009 NTI852009:NTJ852009 ODE852009:ODF852009 ONA852009:ONB852009 OWW852009:OWX852009 PGS852009:PGT852009 PQO852009:PQP852009 QAK852009:QAL852009 QKG852009:QKH852009 QUC852009:QUD852009 RDY852009:RDZ852009 RNU852009:RNV852009 RXQ852009:RXR852009 SHM852009:SHN852009 SRI852009:SRJ852009 TBE852009:TBF852009 TLA852009:TLB852009 TUW852009:TUX852009 UES852009:UET852009 UOO852009:UOP852009 UYK852009:UYL852009 VIG852009:VIH852009 VSC852009:VSD852009 WBY852009:WBZ852009 WLU852009:WLV852009 WVQ852009:WVR852009 I917545:J917545 JE917545:JF917545 TA917545:TB917545 ACW917545:ACX917545 AMS917545:AMT917545 AWO917545:AWP917545 BGK917545:BGL917545 BQG917545:BQH917545 CAC917545:CAD917545 CJY917545:CJZ917545 CTU917545:CTV917545 DDQ917545:DDR917545 DNM917545:DNN917545 DXI917545:DXJ917545 EHE917545:EHF917545 ERA917545:ERB917545 FAW917545:FAX917545 FKS917545:FKT917545 FUO917545:FUP917545 GEK917545:GEL917545 GOG917545:GOH917545 GYC917545:GYD917545 HHY917545:HHZ917545 HRU917545:HRV917545 IBQ917545:IBR917545 ILM917545:ILN917545 IVI917545:IVJ917545 JFE917545:JFF917545 JPA917545:JPB917545 JYW917545:JYX917545 KIS917545:KIT917545 KSO917545:KSP917545 LCK917545:LCL917545 LMG917545:LMH917545 LWC917545:LWD917545 MFY917545:MFZ917545 MPU917545:MPV917545 MZQ917545:MZR917545 NJM917545:NJN917545 NTI917545:NTJ917545 ODE917545:ODF917545 ONA917545:ONB917545 OWW917545:OWX917545 PGS917545:PGT917545 PQO917545:PQP917545 QAK917545:QAL917545 QKG917545:QKH917545 QUC917545:QUD917545 RDY917545:RDZ917545 RNU917545:RNV917545 RXQ917545:RXR917545 SHM917545:SHN917545 SRI917545:SRJ917545 TBE917545:TBF917545 TLA917545:TLB917545 TUW917545:TUX917545 UES917545:UET917545 UOO917545:UOP917545 UYK917545:UYL917545 VIG917545:VIH917545 VSC917545:VSD917545 WBY917545:WBZ917545 WLU917545:WLV917545 WVQ917545:WVR917545 I983081:J983081 JE983081:JF983081 TA983081:TB983081 ACW983081:ACX983081 AMS983081:AMT983081 AWO983081:AWP983081 BGK983081:BGL983081 BQG983081:BQH983081 CAC983081:CAD983081 CJY983081:CJZ983081 CTU983081:CTV983081 DDQ983081:DDR983081 DNM983081:DNN983081 DXI983081:DXJ983081 EHE983081:EHF983081 ERA983081:ERB983081 FAW983081:FAX983081 FKS983081:FKT983081 FUO983081:FUP983081 GEK983081:GEL983081 GOG983081:GOH983081 GYC983081:GYD983081 HHY983081:HHZ983081 HRU983081:HRV983081 IBQ983081:IBR983081 ILM983081:ILN983081 IVI983081:IVJ983081 JFE983081:JFF983081 JPA983081:JPB983081 JYW983081:JYX983081 KIS983081:KIT983081 KSO983081:KSP983081 LCK983081:LCL983081 LMG983081:LMH983081 LWC983081:LWD983081 MFY983081:MFZ983081 MPU983081:MPV983081 MZQ983081:MZR983081 NJM983081:NJN983081 NTI983081:NTJ983081 ODE983081:ODF983081 ONA983081:ONB983081 OWW983081:OWX983081 PGS983081:PGT983081 PQO983081:PQP983081 QAK983081:QAL983081 QKG983081:QKH983081 QUC983081:QUD983081 RDY983081:RDZ983081 RNU983081:RNV983081 RXQ983081:RXR983081 SHM983081:SHN983081 SRI983081:SRJ983081 TBE983081:TBF983081 TLA983081:TLB983081 TUW983081:TUX983081 UES983081:UET983081 UOO983081:UOP983081 UYK983081:UYL983081 VIG983081:VIH983081 VSC983081:VSD983081 WBY983081:WBZ983081 WLU983081:WLV983081 WVQ983081:WVR983081 I37:J39 JE37:JF39 TA37:TB39 ACW37:ACX39 AMS37:AMT39 AWO37:AWP39 BGK37:BGL39 BQG37:BQH39 CAC37:CAD39 CJY37:CJZ39 CTU37:CTV39 DDQ37:DDR39 DNM37:DNN39 DXI37:DXJ39 EHE37:EHF39 ERA37:ERB39 FAW37:FAX39 FKS37:FKT39 FUO37:FUP39 GEK37:GEL39 GOG37:GOH39 GYC37:GYD39 HHY37:HHZ39 HRU37:HRV39 IBQ37:IBR39 ILM37:ILN39 IVI37:IVJ39 JFE37:JFF39 JPA37:JPB39 JYW37:JYX39 KIS37:KIT39 KSO37:KSP39 LCK37:LCL39 LMG37:LMH39 LWC37:LWD39 MFY37:MFZ39 MPU37:MPV39 MZQ37:MZR39 NJM37:NJN39 NTI37:NTJ39 ODE37:ODF39 ONA37:ONB39 OWW37:OWX39 PGS37:PGT39 PQO37:PQP39 QAK37:QAL39 QKG37:QKH39 QUC37:QUD39 RDY37:RDZ39 RNU37:RNV39 RXQ37:RXR39 SHM37:SHN39 SRI37:SRJ39 TBE37:TBF39 TLA37:TLB39 TUW37:TUX39 UES37:UET39 UOO37:UOP39 UYK37:UYL39 VIG37:VIH39 VSC37:VSD39 WBY37:WBZ39 WLU37:WLV39 WVQ37:WVR39 I65573:J65575 JE65573:JF65575 TA65573:TB65575 ACW65573:ACX65575 AMS65573:AMT65575 AWO65573:AWP65575 BGK65573:BGL65575 BQG65573:BQH65575 CAC65573:CAD65575 CJY65573:CJZ65575 CTU65573:CTV65575 DDQ65573:DDR65575 DNM65573:DNN65575 DXI65573:DXJ65575 EHE65573:EHF65575 ERA65573:ERB65575 FAW65573:FAX65575 FKS65573:FKT65575 FUO65573:FUP65575 GEK65573:GEL65575 GOG65573:GOH65575 GYC65573:GYD65575 HHY65573:HHZ65575 HRU65573:HRV65575 IBQ65573:IBR65575 ILM65573:ILN65575 IVI65573:IVJ65575 JFE65573:JFF65575 JPA65573:JPB65575 JYW65573:JYX65575 KIS65573:KIT65575 KSO65573:KSP65575 LCK65573:LCL65575 LMG65573:LMH65575 LWC65573:LWD65575 MFY65573:MFZ65575 MPU65573:MPV65575 MZQ65573:MZR65575 NJM65573:NJN65575 NTI65573:NTJ65575 ODE65573:ODF65575 ONA65573:ONB65575 OWW65573:OWX65575 PGS65573:PGT65575 PQO65573:PQP65575 QAK65573:QAL65575 QKG65573:QKH65575 QUC65573:QUD65575 RDY65573:RDZ65575 RNU65573:RNV65575 RXQ65573:RXR65575 SHM65573:SHN65575 SRI65573:SRJ65575 TBE65573:TBF65575 TLA65573:TLB65575 TUW65573:TUX65575 UES65573:UET65575 UOO65573:UOP65575 UYK65573:UYL65575 VIG65573:VIH65575 VSC65573:VSD65575 WBY65573:WBZ65575 WLU65573:WLV65575 WVQ65573:WVR65575 I131109:J131111 JE131109:JF131111 TA131109:TB131111 ACW131109:ACX131111 AMS131109:AMT131111 AWO131109:AWP131111 BGK131109:BGL131111 BQG131109:BQH131111 CAC131109:CAD131111 CJY131109:CJZ131111 CTU131109:CTV131111 DDQ131109:DDR131111 DNM131109:DNN131111 DXI131109:DXJ131111 EHE131109:EHF131111 ERA131109:ERB131111 FAW131109:FAX131111 FKS131109:FKT131111 FUO131109:FUP131111 GEK131109:GEL131111 GOG131109:GOH131111 GYC131109:GYD131111 HHY131109:HHZ131111 HRU131109:HRV131111 IBQ131109:IBR131111 ILM131109:ILN131111 IVI131109:IVJ131111 JFE131109:JFF131111 JPA131109:JPB131111 JYW131109:JYX131111 KIS131109:KIT131111 KSO131109:KSP131111 LCK131109:LCL131111 LMG131109:LMH131111 LWC131109:LWD131111 MFY131109:MFZ131111 MPU131109:MPV131111 MZQ131109:MZR131111 NJM131109:NJN131111 NTI131109:NTJ131111 ODE131109:ODF131111 ONA131109:ONB131111 OWW131109:OWX131111 PGS131109:PGT131111 PQO131109:PQP131111 QAK131109:QAL131111 QKG131109:QKH131111 QUC131109:QUD131111 RDY131109:RDZ131111 RNU131109:RNV131111 RXQ131109:RXR131111 SHM131109:SHN131111 SRI131109:SRJ131111 TBE131109:TBF131111 TLA131109:TLB131111 TUW131109:TUX131111 UES131109:UET131111 UOO131109:UOP131111 UYK131109:UYL131111 VIG131109:VIH131111 VSC131109:VSD131111 WBY131109:WBZ131111 WLU131109:WLV131111 WVQ131109:WVR131111 I196645:J196647 JE196645:JF196647 TA196645:TB196647 ACW196645:ACX196647 AMS196645:AMT196647 AWO196645:AWP196647 BGK196645:BGL196647 BQG196645:BQH196647 CAC196645:CAD196647 CJY196645:CJZ196647 CTU196645:CTV196647 DDQ196645:DDR196647 DNM196645:DNN196647 DXI196645:DXJ196647 EHE196645:EHF196647 ERA196645:ERB196647 FAW196645:FAX196647 FKS196645:FKT196647 FUO196645:FUP196647 GEK196645:GEL196647 GOG196645:GOH196647 GYC196645:GYD196647 HHY196645:HHZ196647 HRU196645:HRV196647 IBQ196645:IBR196647 ILM196645:ILN196647 IVI196645:IVJ196647 JFE196645:JFF196647 JPA196645:JPB196647 JYW196645:JYX196647 KIS196645:KIT196647 KSO196645:KSP196647 LCK196645:LCL196647 LMG196645:LMH196647 LWC196645:LWD196647 MFY196645:MFZ196647 MPU196645:MPV196647 MZQ196645:MZR196647 NJM196645:NJN196647 NTI196645:NTJ196647 ODE196645:ODF196647 ONA196645:ONB196647 OWW196645:OWX196647 PGS196645:PGT196647 PQO196645:PQP196647 QAK196645:QAL196647 QKG196645:QKH196647 QUC196645:QUD196647 RDY196645:RDZ196647 RNU196645:RNV196647 RXQ196645:RXR196647 SHM196645:SHN196647 SRI196645:SRJ196647 TBE196645:TBF196647 TLA196645:TLB196647 TUW196645:TUX196647 UES196645:UET196647 UOO196645:UOP196647 UYK196645:UYL196647 VIG196645:VIH196647 VSC196645:VSD196647 WBY196645:WBZ196647 WLU196645:WLV196647 WVQ196645:WVR196647 I262181:J262183 JE262181:JF262183 TA262181:TB262183 ACW262181:ACX262183 AMS262181:AMT262183 AWO262181:AWP262183 BGK262181:BGL262183 BQG262181:BQH262183 CAC262181:CAD262183 CJY262181:CJZ262183 CTU262181:CTV262183 DDQ262181:DDR262183 DNM262181:DNN262183 DXI262181:DXJ262183 EHE262181:EHF262183 ERA262181:ERB262183 FAW262181:FAX262183 FKS262181:FKT262183 FUO262181:FUP262183 GEK262181:GEL262183 GOG262181:GOH262183 GYC262181:GYD262183 HHY262181:HHZ262183 HRU262181:HRV262183 IBQ262181:IBR262183 ILM262181:ILN262183 IVI262181:IVJ262183 JFE262181:JFF262183 JPA262181:JPB262183 JYW262181:JYX262183 KIS262181:KIT262183 KSO262181:KSP262183 LCK262181:LCL262183 LMG262181:LMH262183 LWC262181:LWD262183 MFY262181:MFZ262183 MPU262181:MPV262183 MZQ262181:MZR262183 NJM262181:NJN262183 NTI262181:NTJ262183 ODE262181:ODF262183 ONA262181:ONB262183 OWW262181:OWX262183 PGS262181:PGT262183 PQO262181:PQP262183 QAK262181:QAL262183 QKG262181:QKH262183 QUC262181:QUD262183 RDY262181:RDZ262183 RNU262181:RNV262183 RXQ262181:RXR262183 SHM262181:SHN262183 SRI262181:SRJ262183 TBE262181:TBF262183 TLA262181:TLB262183 TUW262181:TUX262183 UES262181:UET262183 UOO262181:UOP262183 UYK262181:UYL262183 VIG262181:VIH262183 VSC262181:VSD262183 WBY262181:WBZ262183 WLU262181:WLV262183 WVQ262181:WVR262183 I327717:J327719 JE327717:JF327719 TA327717:TB327719 ACW327717:ACX327719 AMS327717:AMT327719 AWO327717:AWP327719 BGK327717:BGL327719 BQG327717:BQH327719 CAC327717:CAD327719 CJY327717:CJZ327719 CTU327717:CTV327719 DDQ327717:DDR327719 DNM327717:DNN327719 DXI327717:DXJ327719 EHE327717:EHF327719 ERA327717:ERB327719 FAW327717:FAX327719 FKS327717:FKT327719 FUO327717:FUP327719 GEK327717:GEL327719 GOG327717:GOH327719 GYC327717:GYD327719 HHY327717:HHZ327719 HRU327717:HRV327719 IBQ327717:IBR327719 ILM327717:ILN327719 IVI327717:IVJ327719 JFE327717:JFF327719 JPA327717:JPB327719 JYW327717:JYX327719 KIS327717:KIT327719 KSO327717:KSP327719 LCK327717:LCL327719 LMG327717:LMH327719 LWC327717:LWD327719 MFY327717:MFZ327719 MPU327717:MPV327719 MZQ327717:MZR327719 NJM327717:NJN327719 NTI327717:NTJ327719 ODE327717:ODF327719 ONA327717:ONB327719 OWW327717:OWX327719 PGS327717:PGT327719 PQO327717:PQP327719 QAK327717:QAL327719 QKG327717:QKH327719 QUC327717:QUD327719 RDY327717:RDZ327719 RNU327717:RNV327719 RXQ327717:RXR327719 SHM327717:SHN327719 SRI327717:SRJ327719 TBE327717:TBF327719 TLA327717:TLB327719 TUW327717:TUX327719 UES327717:UET327719 UOO327717:UOP327719 UYK327717:UYL327719 VIG327717:VIH327719 VSC327717:VSD327719 WBY327717:WBZ327719 WLU327717:WLV327719 WVQ327717:WVR327719 I393253:J393255 JE393253:JF393255 TA393253:TB393255 ACW393253:ACX393255 AMS393253:AMT393255 AWO393253:AWP393255 BGK393253:BGL393255 BQG393253:BQH393255 CAC393253:CAD393255 CJY393253:CJZ393255 CTU393253:CTV393255 DDQ393253:DDR393255 DNM393253:DNN393255 DXI393253:DXJ393255 EHE393253:EHF393255 ERA393253:ERB393255 FAW393253:FAX393255 FKS393253:FKT393255 FUO393253:FUP393255 GEK393253:GEL393255 GOG393253:GOH393255 GYC393253:GYD393255 HHY393253:HHZ393255 HRU393253:HRV393255 IBQ393253:IBR393255 ILM393253:ILN393255 IVI393253:IVJ393255 JFE393253:JFF393255 JPA393253:JPB393255 JYW393253:JYX393255 KIS393253:KIT393255 KSO393253:KSP393255 LCK393253:LCL393255 LMG393253:LMH393255 LWC393253:LWD393255 MFY393253:MFZ393255 MPU393253:MPV393255 MZQ393253:MZR393255 NJM393253:NJN393255 NTI393253:NTJ393255 ODE393253:ODF393255 ONA393253:ONB393255 OWW393253:OWX393255 PGS393253:PGT393255 PQO393253:PQP393255 QAK393253:QAL393255 QKG393253:QKH393255 QUC393253:QUD393255 RDY393253:RDZ393255 RNU393253:RNV393255 RXQ393253:RXR393255 SHM393253:SHN393255 SRI393253:SRJ393255 TBE393253:TBF393255 TLA393253:TLB393255 TUW393253:TUX393255 UES393253:UET393255 UOO393253:UOP393255 UYK393253:UYL393255 VIG393253:VIH393255 VSC393253:VSD393255 WBY393253:WBZ393255 WLU393253:WLV393255 WVQ393253:WVR393255 I458789:J458791 JE458789:JF458791 TA458789:TB458791 ACW458789:ACX458791 AMS458789:AMT458791 AWO458789:AWP458791 BGK458789:BGL458791 BQG458789:BQH458791 CAC458789:CAD458791 CJY458789:CJZ458791 CTU458789:CTV458791 DDQ458789:DDR458791 DNM458789:DNN458791 DXI458789:DXJ458791 EHE458789:EHF458791 ERA458789:ERB458791 FAW458789:FAX458791 FKS458789:FKT458791 FUO458789:FUP458791 GEK458789:GEL458791 GOG458789:GOH458791 GYC458789:GYD458791 HHY458789:HHZ458791 HRU458789:HRV458791 IBQ458789:IBR458791 ILM458789:ILN458791 IVI458789:IVJ458791 JFE458789:JFF458791 JPA458789:JPB458791 JYW458789:JYX458791 KIS458789:KIT458791 KSO458789:KSP458791 LCK458789:LCL458791 LMG458789:LMH458791 LWC458789:LWD458791 MFY458789:MFZ458791 MPU458789:MPV458791 MZQ458789:MZR458791 NJM458789:NJN458791 NTI458789:NTJ458791 ODE458789:ODF458791 ONA458789:ONB458791 OWW458789:OWX458791 PGS458789:PGT458791 PQO458789:PQP458791 QAK458789:QAL458791 QKG458789:QKH458791 QUC458789:QUD458791 RDY458789:RDZ458791 RNU458789:RNV458791 RXQ458789:RXR458791 SHM458789:SHN458791 SRI458789:SRJ458791 TBE458789:TBF458791 TLA458789:TLB458791 TUW458789:TUX458791 UES458789:UET458791 UOO458789:UOP458791 UYK458789:UYL458791 VIG458789:VIH458791 VSC458789:VSD458791 WBY458789:WBZ458791 WLU458789:WLV458791 WVQ458789:WVR458791 I524325:J524327 JE524325:JF524327 TA524325:TB524327 ACW524325:ACX524327 AMS524325:AMT524327 AWO524325:AWP524327 BGK524325:BGL524327 BQG524325:BQH524327 CAC524325:CAD524327 CJY524325:CJZ524327 CTU524325:CTV524327 DDQ524325:DDR524327 DNM524325:DNN524327 DXI524325:DXJ524327 EHE524325:EHF524327 ERA524325:ERB524327 FAW524325:FAX524327 FKS524325:FKT524327 FUO524325:FUP524327 GEK524325:GEL524327 GOG524325:GOH524327 GYC524325:GYD524327 HHY524325:HHZ524327 HRU524325:HRV524327 IBQ524325:IBR524327 ILM524325:ILN524327 IVI524325:IVJ524327 JFE524325:JFF524327 JPA524325:JPB524327 JYW524325:JYX524327 KIS524325:KIT524327 KSO524325:KSP524327 LCK524325:LCL524327 LMG524325:LMH524327 LWC524325:LWD524327 MFY524325:MFZ524327 MPU524325:MPV524327 MZQ524325:MZR524327 NJM524325:NJN524327 NTI524325:NTJ524327 ODE524325:ODF524327 ONA524325:ONB524327 OWW524325:OWX524327 PGS524325:PGT524327 PQO524325:PQP524327 QAK524325:QAL524327 QKG524325:QKH524327 QUC524325:QUD524327 RDY524325:RDZ524327 RNU524325:RNV524327 RXQ524325:RXR524327 SHM524325:SHN524327 SRI524325:SRJ524327 TBE524325:TBF524327 TLA524325:TLB524327 TUW524325:TUX524327 UES524325:UET524327 UOO524325:UOP524327 UYK524325:UYL524327 VIG524325:VIH524327 VSC524325:VSD524327 WBY524325:WBZ524327 WLU524325:WLV524327 WVQ524325:WVR524327 I589861:J589863 JE589861:JF589863 TA589861:TB589863 ACW589861:ACX589863 AMS589861:AMT589863 AWO589861:AWP589863 BGK589861:BGL589863 BQG589861:BQH589863 CAC589861:CAD589863 CJY589861:CJZ589863 CTU589861:CTV589863 DDQ589861:DDR589863 DNM589861:DNN589863 DXI589861:DXJ589863 EHE589861:EHF589863 ERA589861:ERB589863 FAW589861:FAX589863 FKS589861:FKT589863 FUO589861:FUP589863 GEK589861:GEL589863 GOG589861:GOH589863 GYC589861:GYD589863 HHY589861:HHZ589863 HRU589861:HRV589863 IBQ589861:IBR589863 ILM589861:ILN589863 IVI589861:IVJ589863 JFE589861:JFF589863 JPA589861:JPB589863 JYW589861:JYX589863 KIS589861:KIT589863 KSO589861:KSP589863 LCK589861:LCL589863 LMG589861:LMH589863 LWC589861:LWD589863 MFY589861:MFZ589863 MPU589861:MPV589863 MZQ589861:MZR589863 NJM589861:NJN589863 NTI589861:NTJ589863 ODE589861:ODF589863 ONA589861:ONB589863 OWW589861:OWX589863 PGS589861:PGT589863 PQO589861:PQP589863 QAK589861:QAL589863 QKG589861:QKH589863 QUC589861:QUD589863 RDY589861:RDZ589863 RNU589861:RNV589863 RXQ589861:RXR589863 SHM589861:SHN589863 SRI589861:SRJ589863 TBE589861:TBF589863 TLA589861:TLB589863 TUW589861:TUX589863 UES589861:UET589863 UOO589861:UOP589863 UYK589861:UYL589863 VIG589861:VIH589863 VSC589861:VSD589863 WBY589861:WBZ589863 WLU589861:WLV589863 WVQ589861:WVR589863 I655397:J655399 JE655397:JF655399 TA655397:TB655399 ACW655397:ACX655399 AMS655397:AMT655399 AWO655397:AWP655399 BGK655397:BGL655399 BQG655397:BQH655399 CAC655397:CAD655399 CJY655397:CJZ655399 CTU655397:CTV655399 DDQ655397:DDR655399 DNM655397:DNN655399 DXI655397:DXJ655399 EHE655397:EHF655399 ERA655397:ERB655399 FAW655397:FAX655399 FKS655397:FKT655399 FUO655397:FUP655399 GEK655397:GEL655399 GOG655397:GOH655399 GYC655397:GYD655399 HHY655397:HHZ655399 HRU655397:HRV655399 IBQ655397:IBR655399 ILM655397:ILN655399 IVI655397:IVJ655399 JFE655397:JFF655399 JPA655397:JPB655399 JYW655397:JYX655399 KIS655397:KIT655399 KSO655397:KSP655399 LCK655397:LCL655399 LMG655397:LMH655399 LWC655397:LWD655399 MFY655397:MFZ655399 MPU655397:MPV655399 MZQ655397:MZR655399 NJM655397:NJN655399 NTI655397:NTJ655399 ODE655397:ODF655399 ONA655397:ONB655399 OWW655397:OWX655399 PGS655397:PGT655399 PQO655397:PQP655399 QAK655397:QAL655399 QKG655397:QKH655399 QUC655397:QUD655399 RDY655397:RDZ655399 RNU655397:RNV655399 RXQ655397:RXR655399 SHM655397:SHN655399 SRI655397:SRJ655399 TBE655397:TBF655399 TLA655397:TLB655399 TUW655397:TUX655399 UES655397:UET655399 UOO655397:UOP655399 UYK655397:UYL655399 VIG655397:VIH655399 VSC655397:VSD655399 WBY655397:WBZ655399 WLU655397:WLV655399 WVQ655397:WVR655399 I720933:J720935 JE720933:JF720935 TA720933:TB720935 ACW720933:ACX720935 AMS720933:AMT720935 AWO720933:AWP720935 BGK720933:BGL720935 BQG720933:BQH720935 CAC720933:CAD720935 CJY720933:CJZ720935 CTU720933:CTV720935 DDQ720933:DDR720935 DNM720933:DNN720935 DXI720933:DXJ720935 EHE720933:EHF720935 ERA720933:ERB720935 FAW720933:FAX720935 FKS720933:FKT720935 FUO720933:FUP720935 GEK720933:GEL720935 GOG720933:GOH720935 GYC720933:GYD720935 HHY720933:HHZ720935 HRU720933:HRV720935 IBQ720933:IBR720935 ILM720933:ILN720935 IVI720933:IVJ720935 JFE720933:JFF720935 JPA720933:JPB720935 JYW720933:JYX720935 KIS720933:KIT720935 KSO720933:KSP720935 LCK720933:LCL720935 LMG720933:LMH720935 LWC720933:LWD720935 MFY720933:MFZ720935 MPU720933:MPV720935 MZQ720933:MZR720935 NJM720933:NJN720935 NTI720933:NTJ720935 ODE720933:ODF720935 ONA720933:ONB720935 OWW720933:OWX720935 PGS720933:PGT720935 PQO720933:PQP720935 QAK720933:QAL720935 QKG720933:QKH720935 QUC720933:QUD720935 RDY720933:RDZ720935 RNU720933:RNV720935 RXQ720933:RXR720935 SHM720933:SHN720935 SRI720933:SRJ720935 TBE720933:TBF720935 TLA720933:TLB720935 TUW720933:TUX720935 UES720933:UET720935 UOO720933:UOP720935 UYK720933:UYL720935 VIG720933:VIH720935 VSC720933:VSD720935 WBY720933:WBZ720935 WLU720933:WLV720935 WVQ720933:WVR720935 I786469:J786471 JE786469:JF786471 TA786469:TB786471 ACW786469:ACX786471 AMS786469:AMT786471 AWO786469:AWP786471 BGK786469:BGL786471 BQG786469:BQH786471 CAC786469:CAD786471 CJY786469:CJZ786471 CTU786469:CTV786471 DDQ786469:DDR786471 DNM786469:DNN786471 DXI786469:DXJ786471 EHE786469:EHF786471 ERA786469:ERB786471 FAW786469:FAX786471 FKS786469:FKT786471 FUO786469:FUP786471 GEK786469:GEL786471 GOG786469:GOH786471 GYC786469:GYD786471 HHY786469:HHZ786471 HRU786469:HRV786471 IBQ786469:IBR786471 ILM786469:ILN786471 IVI786469:IVJ786471 JFE786469:JFF786471 JPA786469:JPB786471 JYW786469:JYX786471 KIS786469:KIT786471 KSO786469:KSP786471 LCK786469:LCL786471 LMG786469:LMH786471 LWC786469:LWD786471 MFY786469:MFZ786471 MPU786469:MPV786471 MZQ786469:MZR786471 NJM786469:NJN786471 NTI786469:NTJ786471 ODE786469:ODF786471 ONA786469:ONB786471 OWW786469:OWX786471 PGS786469:PGT786471 PQO786469:PQP786471 QAK786469:QAL786471 QKG786469:QKH786471 QUC786469:QUD786471 RDY786469:RDZ786471 RNU786469:RNV786471 RXQ786469:RXR786471 SHM786469:SHN786471 SRI786469:SRJ786471 TBE786469:TBF786471 TLA786469:TLB786471 TUW786469:TUX786471 UES786469:UET786471 UOO786469:UOP786471 UYK786469:UYL786471 VIG786469:VIH786471 VSC786469:VSD786471 WBY786469:WBZ786471 WLU786469:WLV786471 WVQ786469:WVR786471 I852005:J852007 JE852005:JF852007 TA852005:TB852007 ACW852005:ACX852007 AMS852005:AMT852007 AWO852005:AWP852007 BGK852005:BGL852007 BQG852005:BQH852007 CAC852005:CAD852007 CJY852005:CJZ852007 CTU852005:CTV852007 DDQ852005:DDR852007 DNM852005:DNN852007 DXI852005:DXJ852007 EHE852005:EHF852007 ERA852005:ERB852007 FAW852005:FAX852007 FKS852005:FKT852007 FUO852005:FUP852007 GEK852005:GEL852007 GOG852005:GOH852007 GYC852005:GYD852007 HHY852005:HHZ852007 HRU852005:HRV852007 IBQ852005:IBR852007 ILM852005:ILN852007 IVI852005:IVJ852007 JFE852005:JFF852007 JPA852005:JPB852007 JYW852005:JYX852007 KIS852005:KIT852007 KSO852005:KSP852007 LCK852005:LCL852007 LMG852005:LMH852007 LWC852005:LWD852007 MFY852005:MFZ852007 MPU852005:MPV852007 MZQ852005:MZR852007 NJM852005:NJN852007 NTI852005:NTJ852007 ODE852005:ODF852007 ONA852005:ONB852007 OWW852005:OWX852007 PGS852005:PGT852007 PQO852005:PQP852007 QAK852005:QAL852007 QKG852005:QKH852007 QUC852005:QUD852007 RDY852005:RDZ852007 RNU852005:RNV852007 RXQ852005:RXR852007 SHM852005:SHN852007 SRI852005:SRJ852007 TBE852005:TBF852007 TLA852005:TLB852007 TUW852005:TUX852007 UES852005:UET852007 UOO852005:UOP852007 UYK852005:UYL852007 VIG852005:VIH852007 VSC852005:VSD852007 WBY852005:WBZ852007 WLU852005:WLV852007 WVQ852005:WVR852007 I917541:J917543 JE917541:JF917543 TA917541:TB917543 ACW917541:ACX917543 AMS917541:AMT917543 AWO917541:AWP917543 BGK917541:BGL917543 BQG917541:BQH917543 CAC917541:CAD917543 CJY917541:CJZ917543 CTU917541:CTV917543 DDQ917541:DDR917543 DNM917541:DNN917543 DXI917541:DXJ917543 EHE917541:EHF917543 ERA917541:ERB917543 FAW917541:FAX917543 FKS917541:FKT917543 FUO917541:FUP917543 GEK917541:GEL917543 GOG917541:GOH917543 GYC917541:GYD917543 HHY917541:HHZ917543 HRU917541:HRV917543 IBQ917541:IBR917543 ILM917541:ILN917543 IVI917541:IVJ917543 JFE917541:JFF917543 JPA917541:JPB917543 JYW917541:JYX917543 KIS917541:KIT917543 KSO917541:KSP917543 LCK917541:LCL917543 LMG917541:LMH917543 LWC917541:LWD917543 MFY917541:MFZ917543 MPU917541:MPV917543 MZQ917541:MZR917543 NJM917541:NJN917543 NTI917541:NTJ917543 ODE917541:ODF917543 ONA917541:ONB917543 OWW917541:OWX917543 PGS917541:PGT917543 PQO917541:PQP917543 QAK917541:QAL917543 QKG917541:QKH917543 QUC917541:QUD917543 RDY917541:RDZ917543 RNU917541:RNV917543 RXQ917541:RXR917543 SHM917541:SHN917543 SRI917541:SRJ917543 TBE917541:TBF917543 TLA917541:TLB917543 TUW917541:TUX917543 UES917541:UET917543 UOO917541:UOP917543 UYK917541:UYL917543 VIG917541:VIH917543 VSC917541:VSD917543 WBY917541:WBZ917543 WLU917541:WLV917543 WVQ917541:WVR917543 I983077:J983079 JE983077:JF983079 TA983077:TB983079 ACW983077:ACX983079 AMS983077:AMT983079 AWO983077:AWP983079 BGK983077:BGL983079 BQG983077:BQH983079 CAC983077:CAD983079 CJY983077:CJZ983079 CTU983077:CTV983079 DDQ983077:DDR983079 DNM983077:DNN983079 DXI983077:DXJ983079 EHE983077:EHF983079 ERA983077:ERB983079 FAW983077:FAX983079 FKS983077:FKT983079 FUO983077:FUP983079 GEK983077:GEL983079 GOG983077:GOH983079 GYC983077:GYD983079 HHY983077:HHZ983079 HRU983077:HRV983079 IBQ983077:IBR983079 ILM983077:ILN983079 IVI983077:IVJ983079 JFE983077:JFF983079 JPA983077:JPB983079 JYW983077:JYX983079 KIS983077:KIT983079 KSO983077:KSP983079 LCK983077:LCL983079 LMG983077:LMH983079 LWC983077:LWD983079 MFY983077:MFZ983079 MPU983077:MPV983079 MZQ983077:MZR983079 NJM983077:NJN983079 NTI983077:NTJ983079 ODE983077:ODF983079 ONA983077:ONB983079 OWW983077:OWX983079 PGS983077:PGT983079 PQO983077:PQP983079 QAK983077:QAL983079 QKG983077:QKH983079 QUC983077:QUD983079 RDY983077:RDZ983079 RNU983077:RNV983079 RXQ983077:RXR983079 SHM983077:SHN983079 SRI983077:SRJ983079 TBE983077:TBF983079 TLA983077:TLB983079 TUW983077:TUX983079 UES983077:UET983079 UOO983077:UOP983079 UYK983077:UYL983079 VIG983077:VIH983079 VSC983077:VSD983079 WBY983077:WBZ983079 WLU983077:WLV983079 WVQ983077:WVR983079 I26:J26 JE26:JF26 TA26:TB26 ACW26:ACX26 AMS26:AMT26 AWO26:AWP26 BGK26:BGL26 BQG26:BQH26 CAC26:CAD26 CJY26:CJZ26 CTU26:CTV26 DDQ26:DDR26 DNM26:DNN26 DXI26:DXJ26 EHE26:EHF26 ERA26:ERB26 FAW26:FAX26 FKS26:FKT26 FUO26:FUP26 GEK26:GEL26 GOG26:GOH26 GYC26:GYD26 HHY26:HHZ26 HRU26:HRV26 IBQ26:IBR26 ILM26:ILN26 IVI26:IVJ26 JFE26:JFF26 JPA26:JPB26 JYW26:JYX26 KIS26:KIT26 KSO26:KSP26 LCK26:LCL26 LMG26:LMH26 LWC26:LWD26 MFY26:MFZ26 MPU26:MPV26 MZQ26:MZR26 NJM26:NJN26 NTI26:NTJ26 ODE26:ODF26 ONA26:ONB26 OWW26:OWX26 PGS26:PGT26 PQO26:PQP26 QAK26:QAL26 QKG26:QKH26 QUC26:QUD26 RDY26:RDZ26 RNU26:RNV26 RXQ26:RXR26 SHM26:SHN26 SRI26:SRJ26 TBE26:TBF26 TLA26:TLB26 TUW26:TUX26 UES26:UET26 UOO26:UOP26 UYK26:UYL26 VIG26:VIH26 VSC26:VSD26 WBY26:WBZ26 WLU26:WLV26 WVQ26:WVR26 I65562:J65562 JE65562:JF65562 TA65562:TB65562 ACW65562:ACX65562 AMS65562:AMT65562 AWO65562:AWP65562 BGK65562:BGL65562 BQG65562:BQH65562 CAC65562:CAD65562 CJY65562:CJZ65562 CTU65562:CTV65562 DDQ65562:DDR65562 DNM65562:DNN65562 DXI65562:DXJ65562 EHE65562:EHF65562 ERA65562:ERB65562 FAW65562:FAX65562 FKS65562:FKT65562 FUO65562:FUP65562 GEK65562:GEL65562 GOG65562:GOH65562 GYC65562:GYD65562 HHY65562:HHZ65562 HRU65562:HRV65562 IBQ65562:IBR65562 ILM65562:ILN65562 IVI65562:IVJ65562 JFE65562:JFF65562 JPA65562:JPB65562 JYW65562:JYX65562 KIS65562:KIT65562 KSO65562:KSP65562 LCK65562:LCL65562 LMG65562:LMH65562 LWC65562:LWD65562 MFY65562:MFZ65562 MPU65562:MPV65562 MZQ65562:MZR65562 NJM65562:NJN65562 NTI65562:NTJ65562 ODE65562:ODF65562 ONA65562:ONB65562 OWW65562:OWX65562 PGS65562:PGT65562 PQO65562:PQP65562 QAK65562:QAL65562 QKG65562:QKH65562 QUC65562:QUD65562 RDY65562:RDZ65562 RNU65562:RNV65562 RXQ65562:RXR65562 SHM65562:SHN65562 SRI65562:SRJ65562 TBE65562:TBF65562 TLA65562:TLB65562 TUW65562:TUX65562 UES65562:UET65562 UOO65562:UOP65562 UYK65562:UYL65562 VIG65562:VIH65562 VSC65562:VSD65562 WBY65562:WBZ65562 WLU65562:WLV65562 WVQ65562:WVR65562 I131098:J131098 JE131098:JF131098 TA131098:TB131098 ACW131098:ACX131098 AMS131098:AMT131098 AWO131098:AWP131098 BGK131098:BGL131098 BQG131098:BQH131098 CAC131098:CAD131098 CJY131098:CJZ131098 CTU131098:CTV131098 DDQ131098:DDR131098 DNM131098:DNN131098 DXI131098:DXJ131098 EHE131098:EHF131098 ERA131098:ERB131098 FAW131098:FAX131098 FKS131098:FKT131098 FUO131098:FUP131098 GEK131098:GEL131098 GOG131098:GOH131098 GYC131098:GYD131098 HHY131098:HHZ131098 HRU131098:HRV131098 IBQ131098:IBR131098 ILM131098:ILN131098 IVI131098:IVJ131098 JFE131098:JFF131098 JPA131098:JPB131098 JYW131098:JYX131098 KIS131098:KIT131098 KSO131098:KSP131098 LCK131098:LCL131098 LMG131098:LMH131098 LWC131098:LWD131098 MFY131098:MFZ131098 MPU131098:MPV131098 MZQ131098:MZR131098 NJM131098:NJN131098 NTI131098:NTJ131098 ODE131098:ODF131098 ONA131098:ONB131098 OWW131098:OWX131098 PGS131098:PGT131098 PQO131098:PQP131098 QAK131098:QAL131098 QKG131098:QKH131098 QUC131098:QUD131098 RDY131098:RDZ131098 RNU131098:RNV131098 RXQ131098:RXR131098 SHM131098:SHN131098 SRI131098:SRJ131098 TBE131098:TBF131098 TLA131098:TLB131098 TUW131098:TUX131098 UES131098:UET131098 UOO131098:UOP131098 UYK131098:UYL131098 VIG131098:VIH131098 VSC131098:VSD131098 WBY131098:WBZ131098 WLU131098:WLV131098 WVQ131098:WVR131098 I196634:J196634 JE196634:JF196634 TA196634:TB196634 ACW196634:ACX196634 AMS196634:AMT196634 AWO196634:AWP196634 BGK196634:BGL196634 BQG196634:BQH196634 CAC196634:CAD196634 CJY196634:CJZ196634 CTU196634:CTV196634 DDQ196634:DDR196634 DNM196634:DNN196634 DXI196634:DXJ196634 EHE196634:EHF196634 ERA196634:ERB196634 FAW196634:FAX196634 FKS196634:FKT196634 FUO196634:FUP196634 GEK196634:GEL196634 GOG196634:GOH196634 GYC196634:GYD196634 HHY196634:HHZ196634 HRU196634:HRV196634 IBQ196634:IBR196634 ILM196634:ILN196634 IVI196634:IVJ196634 JFE196634:JFF196634 JPA196634:JPB196634 JYW196634:JYX196634 KIS196634:KIT196634 KSO196634:KSP196634 LCK196634:LCL196634 LMG196634:LMH196634 LWC196634:LWD196634 MFY196634:MFZ196634 MPU196634:MPV196634 MZQ196634:MZR196634 NJM196634:NJN196634 NTI196634:NTJ196634 ODE196634:ODF196634 ONA196634:ONB196634 OWW196634:OWX196634 PGS196634:PGT196634 PQO196634:PQP196634 QAK196634:QAL196634 QKG196634:QKH196634 QUC196634:QUD196634 RDY196634:RDZ196634 RNU196634:RNV196634 RXQ196634:RXR196634 SHM196634:SHN196634 SRI196634:SRJ196634 TBE196634:TBF196634 TLA196634:TLB196634 TUW196634:TUX196634 UES196634:UET196634 UOO196634:UOP196634 UYK196634:UYL196634 VIG196634:VIH196634 VSC196634:VSD196634 WBY196634:WBZ196634 WLU196634:WLV196634 WVQ196634:WVR196634 I262170:J262170 JE262170:JF262170 TA262170:TB262170 ACW262170:ACX262170 AMS262170:AMT262170 AWO262170:AWP262170 BGK262170:BGL262170 BQG262170:BQH262170 CAC262170:CAD262170 CJY262170:CJZ262170 CTU262170:CTV262170 DDQ262170:DDR262170 DNM262170:DNN262170 DXI262170:DXJ262170 EHE262170:EHF262170 ERA262170:ERB262170 FAW262170:FAX262170 FKS262170:FKT262170 FUO262170:FUP262170 GEK262170:GEL262170 GOG262170:GOH262170 GYC262170:GYD262170 HHY262170:HHZ262170 HRU262170:HRV262170 IBQ262170:IBR262170 ILM262170:ILN262170 IVI262170:IVJ262170 JFE262170:JFF262170 JPA262170:JPB262170 JYW262170:JYX262170 KIS262170:KIT262170 KSO262170:KSP262170 LCK262170:LCL262170 LMG262170:LMH262170 LWC262170:LWD262170 MFY262170:MFZ262170 MPU262170:MPV262170 MZQ262170:MZR262170 NJM262170:NJN262170 NTI262170:NTJ262170 ODE262170:ODF262170 ONA262170:ONB262170 OWW262170:OWX262170 PGS262170:PGT262170 PQO262170:PQP262170 QAK262170:QAL262170 QKG262170:QKH262170 QUC262170:QUD262170 RDY262170:RDZ262170 RNU262170:RNV262170 RXQ262170:RXR262170 SHM262170:SHN262170 SRI262170:SRJ262170 TBE262170:TBF262170 TLA262170:TLB262170 TUW262170:TUX262170 UES262170:UET262170 UOO262170:UOP262170 UYK262170:UYL262170 VIG262170:VIH262170 VSC262170:VSD262170 WBY262170:WBZ262170 WLU262170:WLV262170 WVQ262170:WVR262170 I327706:J327706 JE327706:JF327706 TA327706:TB327706 ACW327706:ACX327706 AMS327706:AMT327706 AWO327706:AWP327706 BGK327706:BGL327706 BQG327706:BQH327706 CAC327706:CAD327706 CJY327706:CJZ327706 CTU327706:CTV327706 DDQ327706:DDR327706 DNM327706:DNN327706 DXI327706:DXJ327706 EHE327706:EHF327706 ERA327706:ERB327706 FAW327706:FAX327706 FKS327706:FKT327706 FUO327706:FUP327706 GEK327706:GEL327706 GOG327706:GOH327706 GYC327706:GYD327706 HHY327706:HHZ327706 HRU327706:HRV327706 IBQ327706:IBR327706 ILM327706:ILN327706 IVI327706:IVJ327706 JFE327706:JFF327706 JPA327706:JPB327706 JYW327706:JYX327706 KIS327706:KIT327706 KSO327706:KSP327706 LCK327706:LCL327706 LMG327706:LMH327706 LWC327706:LWD327706 MFY327706:MFZ327706 MPU327706:MPV327706 MZQ327706:MZR327706 NJM327706:NJN327706 NTI327706:NTJ327706 ODE327706:ODF327706 ONA327706:ONB327706 OWW327706:OWX327706 PGS327706:PGT327706 PQO327706:PQP327706 QAK327706:QAL327706 QKG327706:QKH327706 QUC327706:QUD327706 RDY327706:RDZ327706 RNU327706:RNV327706 RXQ327706:RXR327706 SHM327706:SHN327706 SRI327706:SRJ327706 TBE327706:TBF327706 TLA327706:TLB327706 TUW327706:TUX327706 UES327706:UET327706 UOO327706:UOP327706 UYK327706:UYL327706 VIG327706:VIH327706 VSC327706:VSD327706 WBY327706:WBZ327706 WLU327706:WLV327706 WVQ327706:WVR327706 I393242:J393242 JE393242:JF393242 TA393242:TB393242 ACW393242:ACX393242 AMS393242:AMT393242 AWO393242:AWP393242 BGK393242:BGL393242 BQG393242:BQH393242 CAC393242:CAD393242 CJY393242:CJZ393242 CTU393242:CTV393242 DDQ393242:DDR393242 DNM393242:DNN393242 DXI393242:DXJ393242 EHE393242:EHF393242 ERA393242:ERB393242 FAW393242:FAX393242 FKS393242:FKT393242 FUO393242:FUP393242 GEK393242:GEL393242 GOG393242:GOH393242 GYC393242:GYD393242 HHY393242:HHZ393242 HRU393242:HRV393242 IBQ393242:IBR393242 ILM393242:ILN393242 IVI393242:IVJ393242 JFE393242:JFF393242 JPA393242:JPB393242 JYW393242:JYX393242 KIS393242:KIT393242 KSO393242:KSP393242 LCK393242:LCL393242 LMG393242:LMH393242 LWC393242:LWD393242 MFY393242:MFZ393242 MPU393242:MPV393242 MZQ393242:MZR393242 NJM393242:NJN393242 NTI393242:NTJ393242 ODE393242:ODF393242 ONA393242:ONB393242 OWW393242:OWX393242 PGS393242:PGT393242 PQO393242:PQP393242 QAK393242:QAL393242 QKG393242:QKH393242 QUC393242:QUD393242 RDY393242:RDZ393242 RNU393242:RNV393242 RXQ393242:RXR393242 SHM393242:SHN393242 SRI393242:SRJ393242 TBE393242:TBF393242 TLA393242:TLB393242 TUW393242:TUX393242 UES393242:UET393242 UOO393242:UOP393242 UYK393242:UYL393242 VIG393242:VIH393242 VSC393242:VSD393242 WBY393242:WBZ393242 WLU393242:WLV393242 WVQ393242:WVR393242 I458778:J458778 JE458778:JF458778 TA458778:TB458778 ACW458778:ACX458778 AMS458778:AMT458778 AWO458778:AWP458778 BGK458778:BGL458778 BQG458778:BQH458778 CAC458778:CAD458778 CJY458778:CJZ458778 CTU458778:CTV458778 DDQ458778:DDR458778 DNM458778:DNN458778 DXI458778:DXJ458778 EHE458778:EHF458778 ERA458778:ERB458778 FAW458778:FAX458778 FKS458778:FKT458778 FUO458778:FUP458778 GEK458778:GEL458778 GOG458778:GOH458778 GYC458778:GYD458778 HHY458778:HHZ458778 HRU458778:HRV458778 IBQ458778:IBR458778 ILM458778:ILN458778 IVI458778:IVJ458778 JFE458778:JFF458778 JPA458778:JPB458778 JYW458778:JYX458778 KIS458778:KIT458778 KSO458778:KSP458778 LCK458778:LCL458778 LMG458778:LMH458778 LWC458778:LWD458778 MFY458778:MFZ458778 MPU458778:MPV458778 MZQ458778:MZR458778 NJM458778:NJN458778 NTI458778:NTJ458778 ODE458778:ODF458778 ONA458778:ONB458778 OWW458778:OWX458778 PGS458778:PGT458778 PQO458778:PQP458778 QAK458778:QAL458778 QKG458778:QKH458778 QUC458778:QUD458778 RDY458778:RDZ458778 RNU458778:RNV458778 RXQ458778:RXR458778 SHM458778:SHN458778 SRI458778:SRJ458778 TBE458778:TBF458778 TLA458778:TLB458778 TUW458778:TUX458778 UES458778:UET458778 UOO458778:UOP458778 UYK458778:UYL458778 VIG458778:VIH458778 VSC458778:VSD458778 WBY458778:WBZ458778 WLU458778:WLV458778 WVQ458778:WVR458778 I524314:J524314 JE524314:JF524314 TA524314:TB524314 ACW524314:ACX524314 AMS524314:AMT524314 AWO524314:AWP524314 BGK524314:BGL524314 BQG524314:BQH524314 CAC524314:CAD524314 CJY524314:CJZ524314 CTU524314:CTV524314 DDQ524314:DDR524314 DNM524314:DNN524314 DXI524314:DXJ524314 EHE524314:EHF524314 ERA524314:ERB524314 FAW524314:FAX524314 FKS524314:FKT524314 FUO524314:FUP524314 GEK524314:GEL524314 GOG524314:GOH524314 GYC524314:GYD524314 HHY524314:HHZ524314 HRU524314:HRV524314 IBQ524314:IBR524314 ILM524314:ILN524314 IVI524314:IVJ524314 JFE524314:JFF524314 JPA524314:JPB524314 JYW524314:JYX524314 KIS524314:KIT524314 KSO524314:KSP524314 LCK524314:LCL524314 LMG524314:LMH524314 LWC524314:LWD524314 MFY524314:MFZ524314 MPU524314:MPV524314 MZQ524314:MZR524314 NJM524314:NJN524314 NTI524314:NTJ524314 ODE524314:ODF524314 ONA524314:ONB524314 OWW524314:OWX524314 PGS524314:PGT524314 PQO524314:PQP524314 QAK524314:QAL524314 QKG524314:QKH524314 QUC524314:QUD524314 RDY524314:RDZ524314 RNU524314:RNV524314 RXQ524314:RXR524314 SHM524314:SHN524314 SRI524314:SRJ524314 TBE524314:TBF524314 TLA524314:TLB524314 TUW524314:TUX524314 UES524314:UET524314 UOO524314:UOP524314 UYK524314:UYL524314 VIG524314:VIH524314 VSC524314:VSD524314 WBY524314:WBZ524314 WLU524314:WLV524314 WVQ524314:WVR524314 I589850:J589850 JE589850:JF589850 TA589850:TB589850 ACW589850:ACX589850 AMS589850:AMT589850 AWO589850:AWP589850 BGK589850:BGL589850 BQG589850:BQH589850 CAC589850:CAD589850 CJY589850:CJZ589850 CTU589850:CTV589850 DDQ589850:DDR589850 DNM589850:DNN589850 DXI589850:DXJ589850 EHE589850:EHF589850 ERA589850:ERB589850 FAW589850:FAX589850 FKS589850:FKT589850 FUO589850:FUP589850 GEK589850:GEL589850 GOG589850:GOH589850 GYC589850:GYD589850 HHY589850:HHZ589850 HRU589850:HRV589850 IBQ589850:IBR589850 ILM589850:ILN589850 IVI589850:IVJ589850 JFE589850:JFF589850 JPA589850:JPB589850 JYW589850:JYX589850 KIS589850:KIT589850 KSO589850:KSP589850 LCK589850:LCL589850 LMG589850:LMH589850 LWC589850:LWD589850 MFY589850:MFZ589850 MPU589850:MPV589850 MZQ589850:MZR589850 NJM589850:NJN589850 NTI589850:NTJ589850 ODE589850:ODF589850 ONA589850:ONB589850 OWW589850:OWX589850 PGS589850:PGT589850 PQO589850:PQP589850 QAK589850:QAL589850 QKG589850:QKH589850 QUC589850:QUD589850 RDY589850:RDZ589850 RNU589850:RNV589850 RXQ589850:RXR589850 SHM589850:SHN589850 SRI589850:SRJ589850 TBE589850:TBF589850 TLA589850:TLB589850 TUW589850:TUX589850 UES589850:UET589850 UOO589850:UOP589850 UYK589850:UYL589850 VIG589850:VIH589850 VSC589850:VSD589850 WBY589850:WBZ589850 WLU589850:WLV589850 WVQ589850:WVR589850 I655386:J655386 JE655386:JF655386 TA655386:TB655386 ACW655386:ACX655386 AMS655386:AMT655386 AWO655386:AWP655386 BGK655386:BGL655386 BQG655386:BQH655386 CAC655386:CAD655386 CJY655386:CJZ655386 CTU655386:CTV655386 DDQ655386:DDR655386 DNM655386:DNN655386 DXI655386:DXJ655386 EHE655386:EHF655386 ERA655386:ERB655386 FAW655386:FAX655386 FKS655386:FKT655386 FUO655386:FUP655386 GEK655386:GEL655386 GOG655386:GOH655386 GYC655386:GYD655386 HHY655386:HHZ655386 HRU655386:HRV655386 IBQ655386:IBR655386 ILM655386:ILN655386 IVI655386:IVJ655386 JFE655386:JFF655386 JPA655386:JPB655386 JYW655386:JYX655386 KIS655386:KIT655386 KSO655386:KSP655386 LCK655386:LCL655386 LMG655386:LMH655386 LWC655386:LWD655386 MFY655386:MFZ655386 MPU655386:MPV655386 MZQ655386:MZR655386 NJM655386:NJN655386 NTI655386:NTJ655386 ODE655386:ODF655386 ONA655386:ONB655386 OWW655386:OWX655386 PGS655386:PGT655386 PQO655386:PQP655386 QAK655386:QAL655386 QKG655386:QKH655386 QUC655386:QUD655386 RDY655386:RDZ655386 RNU655386:RNV655386 RXQ655386:RXR655386 SHM655386:SHN655386 SRI655386:SRJ655386 TBE655386:TBF655386 TLA655386:TLB655386 TUW655386:TUX655386 UES655386:UET655386 UOO655386:UOP655386 UYK655386:UYL655386 VIG655386:VIH655386 VSC655386:VSD655386 WBY655386:WBZ655386 WLU655386:WLV655386 WVQ655386:WVR655386 I720922:J720922 JE720922:JF720922 TA720922:TB720922 ACW720922:ACX720922 AMS720922:AMT720922 AWO720922:AWP720922 BGK720922:BGL720922 BQG720922:BQH720922 CAC720922:CAD720922 CJY720922:CJZ720922 CTU720922:CTV720922 DDQ720922:DDR720922 DNM720922:DNN720922 DXI720922:DXJ720922 EHE720922:EHF720922 ERA720922:ERB720922 FAW720922:FAX720922 FKS720922:FKT720922 FUO720922:FUP720922 GEK720922:GEL720922 GOG720922:GOH720922 GYC720922:GYD720922 HHY720922:HHZ720922 HRU720922:HRV720922 IBQ720922:IBR720922 ILM720922:ILN720922 IVI720922:IVJ720922 JFE720922:JFF720922 JPA720922:JPB720922 JYW720922:JYX720922 KIS720922:KIT720922 KSO720922:KSP720922 LCK720922:LCL720922 LMG720922:LMH720922 LWC720922:LWD720922 MFY720922:MFZ720922 MPU720922:MPV720922 MZQ720922:MZR720922 NJM720922:NJN720922 NTI720922:NTJ720922 ODE720922:ODF720922 ONA720922:ONB720922 OWW720922:OWX720922 PGS720922:PGT720922 PQO720922:PQP720922 QAK720922:QAL720922 QKG720922:QKH720922 QUC720922:QUD720922 RDY720922:RDZ720922 RNU720922:RNV720922 RXQ720922:RXR720922 SHM720922:SHN720922 SRI720922:SRJ720922 TBE720922:TBF720922 TLA720922:TLB720922 TUW720922:TUX720922 UES720922:UET720922 UOO720922:UOP720922 UYK720922:UYL720922 VIG720922:VIH720922 VSC720922:VSD720922 WBY720922:WBZ720922 WLU720922:WLV720922 WVQ720922:WVR720922 I786458:J786458 JE786458:JF786458 TA786458:TB786458 ACW786458:ACX786458 AMS786458:AMT786458 AWO786458:AWP786458 BGK786458:BGL786458 BQG786458:BQH786458 CAC786458:CAD786458 CJY786458:CJZ786458 CTU786458:CTV786458 DDQ786458:DDR786458 DNM786458:DNN786458 DXI786458:DXJ786458 EHE786458:EHF786458 ERA786458:ERB786458 FAW786458:FAX786458 FKS786458:FKT786458 FUO786458:FUP786458 GEK786458:GEL786458 GOG786458:GOH786458 GYC786458:GYD786458 HHY786458:HHZ786458 HRU786458:HRV786458 IBQ786458:IBR786458 ILM786458:ILN786458 IVI786458:IVJ786458 JFE786458:JFF786458 JPA786458:JPB786458 JYW786458:JYX786458 KIS786458:KIT786458 KSO786458:KSP786458 LCK786458:LCL786458 LMG786458:LMH786458 LWC786458:LWD786458 MFY786458:MFZ786458 MPU786458:MPV786458 MZQ786458:MZR786458 NJM786458:NJN786458 NTI786458:NTJ786458 ODE786458:ODF786458 ONA786458:ONB786458 OWW786458:OWX786458 PGS786458:PGT786458 PQO786458:PQP786458 QAK786458:QAL786458 QKG786458:QKH786458 QUC786458:QUD786458 RDY786458:RDZ786458 RNU786458:RNV786458 RXQ786458:RXR786458 SHM786458:SHN786458 SRI786458:SRJ786458 TBE786458:TBF786458 TLA786458:TLB786458 TUW786458:TUX786458 UES786458:UET786458 UOO786458:UOP786458 UYK786458:UYL786458 VIG786458:VIH786458 VSC786458:VSD786458 WBY786458:WBZ786458 WLU786458:WLV786458 WVQ786458:WVR786458 I851994:J851994 JE851994:JF851994 TA851994:TB851994 ACW851994:ACX851994 AMS851994:AMT851994 AWO851994:AWP851994 BGK851994:BGL851994 BQG851994:BQH851994 CAC851994:CAD851994 CJY851994:CJZ851994 CTU851994:CTV851994 DDQ851994:DDR851994 DNM851994:DNN851994 DXI851994:DXJ851994 EHE851994:EHF851994 ERA851994:ERB851994 FAW851994:FAX851994 FKS851994:FKT851994 FUO851994:FUP851994 GEK851994:GEL851994 GOG851994:GOH851994 GYC851994:GYD851994 HHY851994:HHZ851994 HRU851994:HRV851994 IBQ851994:IBR851994 ILM851994:ILN851994 IVI851994:IVJ851994 JFE851994:JFF851994 JPA851994:JPB851994 JYW851994:JYX851994 KIS851994:KIT851994 KSO851994:KSP851994 LCK851994:LCL851994 LMG851994:LMH851994 LWC851994:LWD851994 MFY851994:MFZ851994 MPU851994:MPV851994 MZQ851994:MZR851994 NJM851994:NJN851994 NTI851994:NTJ851994 ODE851994:ODF851994 ONA851994:ONB851994 OWW851994:OWX851994 PGS851994:PGT851994 PQO851994:PQP851994 QAK851994:QAL851994 QKG851994:QKH851994 QUC851994:QUD851994 RDY851994:RDZ851994 RNU851994:RNV851994 RXQ851994:RXR851994 SHM851994:SHN851994 SRI851994:SRJ851994 TBE851994:TBF851994 TLA851994:TLB851994 TUW851994:TUX851994 UES851994:UET851994 UOO851994:UOP851994 UYK851994:UYL851994 VIG851994:VIH851994 VSC851994:VSD851994 WBY851994:WBZ851994 WLU851994:WLV851994 WVQ851994:WVR851994 I917530:J917530 JE917530:JF917530 TA917530:TB917530 ACW917530:ACX917530 AMS917530:AMT917530 AWO917530:AWP917530 BGK917530:BGL917530 BQG917530:BQH917530 CAC917530:CAD917530 CJY917530:CJZ917530 CTU917530:CTV917530 DDQ917530:DDR917530 DNM917530:DNN917530 DXI917530:DXJ917530 EHE917530:EHF917530 ERA917530:ERB917530 FAW917530:FAX917530 FKS917530:FKT917530 FUO917530:FUP917530 GEK917530:GEL917530 GOG917530:GOH917530 GYC917530:GYD917530 HHY917530:HHZ917530 HRU917530:HRV917530 IBQ917530:IBR917530 ILM917530:ILN917530 IVI917530:IVJ917530 JFE917530:JFF917530 JPA917530:JPB917530 JYW917530:JYX917530 KIS917530:KIT917530 KSO917530:KSP917530 LCK917530:LCL917530 LMG917530:LMH917530 LWC917530:LWD917530 MFY917530:MFZ917530 MPU917530:MPV917530 MZQ917530:MZR917530 NJM917530:NJN917530 NTI917530:NTJ917530 ODE917530:ODF917530 ONA917530:ONB917530 OWW917530:OWX917530 PGS917530:PGT917530 PQO917530:PQP917530 QAK917530:QAL917530 QKG917530:QKH917530 QUC917530:QUD917530 RDY917530:RDZ917530 RNU917530:RNV917530 RXQ917530:RXR917530 SHM917530:SHN917530 SRI917530:SRJ917530 TBE917530:TBF917530 TLA917530:TLB917530 TUW917530:TUX917530 UES917530:UET917530 UOO917530:UOP917530 UYK917530:UYL917530 VIG917530:VIH917530 VSC917530:VSD917530 WBY917530:WBZ917530 WLU917530:WLV917530 WVQ917530:WVR917530 I983066:J983066 JE983066:JF983066 TA983066:TB983066 ACW983066:ACX983066 AMS983066:AMT983066 AWO983066:AWP983066 BGK983066:BGL983066 BQG983066:BQH983066 CAC983066:CAD983066 CJY983066:CJZ983066 CTU983066:CTV983066 DDQ983066:DDR983066 DNM983066:DNN983066 DXI983066:DXJ983066 EHE983066:EHF983066 ERA983066:ERB983066 FAW983066:FAX983066 FKS983066:FKT983066 FUO983066:FUP983066 GEK983066:GEL983066 GOG983066:GOH983066 GYC983066:GYD983066 HHY983066:HHZ983066 HRU983066:HRV983066 IBQ983066:IBR983066 ILM983066:ILN983066 IVI983066:IVJ983066 JFE983066:JFF983066 JPA983066:JPB983066 JYW983066:JYX983066 KIS983066:KIT983066 KSO983066:KSP983066 LCK983066:LCL983066 LMG983066:LMH983066 LWC983066:LWD983066 MFY983066:MFZ983066 MPU983066:MPV983066 MZQ983066:MZR983066 NJM983066:NJN983066 NTI983066:NTJ983066 ODE983066:ODF983066 ONA983066:ONB983066 OWW983066:OWX983066 PGS983066:PGT983066 PQO983066:PQP983066 QAK983066:QAL983066 QKG983066:QKH983066 QUC983066:QUD983066 RDY983066:RDZ983066 RNU983066:RNV983066 RXQ983066:RXR983066 SHM983066:SHN983066 SRI983066:SRJ983066 TBE983066:TBF983066 TLA983066:TLB983066 TUW983066:TUX983066 UES983066:UET983066 UOO983066:UOP983066 UYK983066:UYL983066 VIG983066:VIH983066 VSC983066:VSD983066 WBY983066:WBZ983066 WLU983066:WLV983066 WVQ983066:WVR983066 I14:J14 JE14:JF14 TA14:TB14 ACW14:ACX14 AMS14:AMT14 AWO14:AWP14 BGK14:BGL14 BQG14:BQH14 CAC14:CAD14 CJY14:CJZ14 CTU14:CTV14 DDQ14:DDR14 DNM14:DNN14 DXI14:DXJ14 EHE14:EHF14 ERA14:ERB14 FAW14:FAX14 FKS14:FKT14 FUO14:FUP14 GEK14:GEL14 GOG14:GOH14 GYC14:GYD14 HHY14:HHZ14 HRU14:HRV14 IBQ14:IBR14 ILM14:ILN14 IVI14:IVJ14 JFE14:JFF14 JPA14:JPB14 JYW14:JYX14 KIS14:KIT14 KSO14:KSP14 LCK14:LCL14 LMG14:LMH14 LWC14:LWD14 MFY14:MFZ14 MPU14:MPV14 MZQ14:MZR14 NJM14:NJN14 NTI14:NTJ14 ODE14:ODF14 ONA14:ONB14 OWW14:OWX14 PGS14:PGT14 PQO14:PQP14 QAK14:QAL14 QKG14:QKH14 QUC14:QUD14 RDY14:RDZ14 RNU14:RNV14 RXQ14:RXR14 SHM14:SHN14 SRI14:SRJ14 TBE14:TBF14 TLA14:TLB14 TUW14:TUX14 UES14:UET14 UOO14:UOP14 UYK14:UYL14 VIG14:VIH14 VSC14:VSD14 WBY14:WBZ14 WLU14:WLV14 WVQ14:WVR14 I65550:J65550 JE65550:JF65550 TA65550:TB65550 ACW65550:ACX65550 AMS65550:AMT65550 AWO65550:AWP65550 BGK65550:BGL65550 BQG65550:BQH65550 CAC65550:CAD65550 CJY65550:CJZ65550 CTU65550:CTV65550 DDQ65550:DDR65550 DNM65550:DNN65550 DXI65550:DXJ65550 EHE65550:EHF65550 ERA65550:ERB65550 FAW65550:FAX65550 FKS65550:FKT65550 FUO65550:FUP65550 GEK65550:GEL65550 GOG65550:GOH65550 GYC65550:GYD65550 HHY65550:HHZ65550 HRU65550:HRV65550 IBQ65550:IBR65550 ILM65550:ILN65550 IVI65550:IVJ65550 JFE65550:JFF65550 JPA65550:JPB65550 JYW65550:JYX65550 KIS65550:KIT65550 KSO65550:KSP65550 LCK65550:LCL65550 LMG65550:LMH65550 LWC65550:LWD65550 MFY65550:MFZ65550 MPU65550:MPV65550 MZQ65550:MZR65550 NJM65550:NJN65550 NTI65550:NTJ65550 ODE65550:ODF65550 ONA65550:ONB65550 OWW65550:OWX65550 PGS65550:PGT65550 PQO65550:PQP65550 QAK65550:QAL65550 QKG65550:QKH65550 QUC65550:QUD65550 RDY65550:RDZ65550 RNU65550:RNV65550 RXQ65550:RXR65550 SHM65550:SHN65550 SRI65550:SRJ65550 TBE65550:TBF65550 TLA65550:TLB65550 TUW65550:TUX65550 UES65550:UET65550 UOO65550:UOP65550 UYK65550:UYL65550 VIG65550:VIH65550 VSC65550:VSD65550 WBY65550:WBZ65550 WLU65550:WLV65550 WVQ65550:WVR65550 I131086:J131086 JE131086:JF131086 TA131086:TB131086 ACW131086:ACX131086 AMS131086:AMT131086 AWO131086:AWP131086 BGK131086:BGL131086 BQG131086:BQH131086 CAC131086:CAD131086 CJY131086:CJZ131086 CTU131086:CTV131086 DDQ131086:DDR131086 DNM131086:DNN131086 DXI131086:DXJ131086 EHE131086:EHF131086 ERA131086:ERB131086 FAW131086:FAX131086 FKS131086:FKT131086 FUO131086:FUP131086 GEK131086:GEL131086 GOG131086:GOH131086 GYC131086:GYD131086 HHY131086:HHZ131086 HRU131086:HRV131086 IBQ131086:IBR131086 ILM131086:ILN131086 IVI131086:IVJ131086 JFE131086:JFF131086 JPA131086:JPB131086 JYW131086:JYX131086 KIS131086:KIT131086 KSO131086:KSP131086 LCK131086:LCL131086 LMG131086:LMH131086 LWC131086:LWD131086 MFY131086:MFZ131086 MPU131086:MPV131086 MZQ131086:MZR131086 NJM131086:NJN131086 NTI131086:NTJ131086 ODE131086:ODF131086 ONA131086:ONB131086 OWW131086:OWX131086 PGS131086:PGT131086 PQO131086:PQP131086 QAK131086:QAL131086 QKG131086:QKH131086 QUC131086:QUD131086 RDY131086:RDZ131086 RNU131086:RNV131086 RXQ131086:RXR131086 SHM131086:SHN131086 SRI131086:SRJ131086 TBE131086:TBF131086 TLA131086:TLB131086 TUW131086:TUX131086 UES131086:UET131086 UOO131086:UOP131086 UYK131086:UYL131086 VIG131086:VIH131086 VSC131086:VSD131086 WBY131086:WBZ131086 WLU131086:WLV131086 WVQ131086:WVR131086 I196622:J196622 JE196622:JF196622 TA196622:TB196622 ACW196622:ACX196622 AMS196622:AMT196622 AWO196622:AWP196622 BGK196622:BGL196622 BQG196622:BQH196622 CAC196622:CAD196622 CJY196622:CJZ196622 CTU196622:CTV196622 DDQ196622:DDR196622 DNM196622:DNN196622 DXI196622:DXJ196622 EHE196622:EHF196622 ERA196622:ERB196622 FAW196622:FAX196622 FKS196622:FKT196622 FUO196622:FUP196622 GEK196622:GEL196622 GOG196622:GOH196622 GYC196622:GYD196622 HHY196622:HHZ196622 HRU196622:HRV196622 IBQ196622:IBR196622 ILM196622:ILN196622 IVI196622:IVJ196622 JFE196622:JFF196622 JPA196622:JPB196622 JYW196622:JYX196622 KIS196622:KIT196622 KSO196622:KSP196622 LCK196622:LCL196622 LMG196622:LMH196622 LWC196622:LWD196622 MFY196622:MFZ196622 MPU196622:MPV196622 MZQ196622:MZR196622 NJM196622:NJN196622 NTI196622:NTJ196622 ODE196622:ODF196622 ONA196622:ONB196622 OWW196622:OWX196622 PGS196622:PGT196622 PQO196622:PQP196622 QAK196622:QAL196622 QKG196622:QKH196622 QUC196622:QUD196622 RDY196622:RDZ196622 RNU196622:RNV196622 RXQ196622:RXR196622 SHM196622:SHN196622 SRI196622:SRJ196622 TBE196622:TBF196622 TLA196622:TLB196622 TUW196622:TUX196622 UES196622:UET196622 UOO196622:UOP196622 UYK196622:UYL196622 VIG196622:VIH196622 VSC196622:VSD196622 WBY196622:WBZ196622 WLU196622:WLV196622 WVQ196622:WVR196622 I262158:J262158 JE262158:JF262158 TA262158:TB262158 ACW262158:ACX262158 AMS262158:AMT262158 AWO262158:AWP262158 BGK262158:BGL262158 BQG262158:BQH262158 CAC262158:CAD262158 CJY262158:CJZ262158 CTU262158:CTV262158 DDQ262158:DDR262158 DNM262158:DNN262158 DXI262158:DXJ262158 EHE262158:EHF262158 ERA262158:ERB262158 FAW262158:FAX262158 FKS262158:FKT262158 FUO262158:FUP262158 GEK262158:GEL262158 GOG262158:GOH262158 GYC262158:GYD262158 HHY262158:HHZ262158 HRU262158:HRV262158 IBQ262158:IBR262158 ILM262158:ILN262158 IVI262158:IVJ262158 JFE262158:JFF262158 JPA262158:JPB262158 JYW262158:JYX262158 KIS262158:KIT262158 KSO262158:KSP262158 LCK262158:LCL262158 LMG262158:LMH262158 LWC262158:LWD262158 MFY262158:MFZ262158 MPU262158:MPV262158 MZQ262158:MZR262158 NJM262158:NJN262158 NTI262158:NTJ262158 ODE262158:ODF262158 ONA262158:ONB262158 OWW262158:OWX262158 PGS262158:PGT262158 PQO262158:PQP262158 QAK262158:QAL262158 QKG262158:QKH262158 QUC262158:QUD262158 RDY262158:RDZ262158 RNU262158:RNV262158 RXQ262158:RXR262158 SHM262158:SHN262158 SRI262158:SRJ262158 TBE262158:TBF262158 TLA262158:TLB262158 TUW262158:TUX262158 UES262158:UET262158 UOO262158:UOP262158 UYK262158:UYL262158 VIG262158:VIH262158 VSC262158:VSD262158 WBY262158:WBZ262158 WLU262158:WLV262158 WVQ262158:WVR262158 I327694:J327694 JE327694:JF327694 TA327694:TB327694 ACW327694:ACX327694 AMS327694:AMT327694 AWO327694:AWP327694 BGK327694:BGL327694 BQG327694:BQH327694 CAC327694:CAD327694 CJY327694:CJZ327694 CTU327694:CTV327694 DDQ327694:DDR327694 DNM327694:DNN327694 DXI327694:DXJ327694 EHE327694:EHF327694 ERA327694:ERB327694 FAW327694:FAX327694 FKS327694:FKT327694 FUO327694:FUP327694 GEK327694:GEL327694 GOG327694:GOH327694 GYC327694:GYD327694 HHY327694:HHZ327694 HRU327694:HRV327694 IBQ327694:IBR327694 ILM327694:ILN327694 IVI327694:IVJ327694 JFE327694:JFF327694 JPA327694:JPB327694 JYW327694:JYX327694 KIS327694:KIT327694 KSO327694:KSP327694 LCK327694:LCL327694 LMG327694:LMH327694 LWC327694:LWD327694 MFY327694:MFZ327694 MPU327694:MPV327694 MZQ327694:MZR327694 NJM327694:NJN327694 NTI327694:NTJ327694 ODE327694:ODF327694 ONA327694:ONB327694 OWW327694:OWX327694 PGS327694:PGT327694 PQO327694:PQP327694 QAK327694:QAL327694 QKG327694:QKH327694 QUC327694:QUD327694 RDY327694:RDZ327694 RNU327694:RNV327694 RXQ327694:RXR327694 SHM327694:SHN327694 SRI327694:SRJ327694 TBE327694:TBF327694 TLA327694:TLB327694 TUW327694:TUX327694 UES327694:UET327694 UOO327694:UOP327694 UYK327694:UYL327694 VIG327694:VIH327694 VSC327694:VSD327694 WBY327694:WBZ327694 WLU327694:WLV327694 WVQ327694:WVR327694 I393230:J393230 JE393230:JF393230 TA393230:TB393230 ACW393230:ACX393230 AMS393230:AMT393230 AWO393230:AWP393230 BGK393230:BGL393230 BQG393230:BQH393230 CAC393230:CAD393230 CJY393230:CJZ393230 CTU393230:CTV393230 DDQ393230:DDR393230 DNM393230:DNN393230 DXI393230:DXJ393230 EHE393230:EHF393230 ERA393230:ERB393230 FAW393230:FAX393230 FKS393230:FKT393230 FUO393230:FUP393230 GEK393230:GEL393230 GOG393230:GOH393230 GYC393230:GYD393230 HHY393230:HHZ393230 HRU393230:HRV393230 IBQ393230:IBR393230 ILM393230:ILN393230 IVI393230:IVJ393230 JFE393230:JFF393230 JPA393230:JPB393230 JYW393230:JYX393230 KIS393230:KIT393230 KSO393230:KSP393230 LCK393230:LCL393230 LMG393230:LMH393230 LWC393230:LWD393230 MFY393230:MFZ393230 MPU393230:MPV393230 MZQ393230:MZR393230 NJM393230:NJN393230 NTI393230:NTJ393230 ODE393230:ODF393230 ONA393230:ONB393230 OWW393230:OWX393230 PGS393230:PGT393230 PQO393230:PQP393230 QAK393230:QAL393230 QKG393230:QKH393230 QUC393230:QUD393230 RDY393230:RDZ393230 RNU393230:RNV393230 RXQ393230:RXR393230 SHM393230:SHN393230 SRI393230:SRJ393230 TBE393230:TBF393230 TLA393230:TLB393230 TUW393230:TUX393230 UES393230:UET393230 UOO393230:UOP393230 UYK393230:UYL393230 VIG393230:VIH393230 VSC393230:VSD393230 WBY393230:WBZ393230 WLU393230:WLV393230 WVQ393230:WVR393230 I458766:J458766 JE458766:JF458766 TA458766:TB458766 ACW458766:ACX458766 AMS458766:AMT458766 AWO458766:AWP458766 BGK458766:BGL458766 BQG458766:BQH458766 CAC458766:CAD458766 CJY458766:CJZ458766 CTU458766:CTV458766 DDQ458766:DDR458766 DNM458766:DNN458766 DXI458766:DXJ458766 EHE458766:EHF458766 ERA458766:ERB458766 FAW458766:FAX458766 FKS458766:FKT458766 FUO458766:FUP458766 GEK458766:GEL458766 GOG458766:GOH458766 GYC458766:GYD458766 HHY458766:HHZ458766 HRU458766:HRV458766 IBQ458766:IBR458766 ILM458766:ILN458766 IVI458766:IVJ458766 JFE458766:JFF458766 JPA458766:JPB458766 JYW458766:JYX458766 KIS458766:KIT458766 KSO458766:KSP458766 LCK458766:LCL458766 LMG458766:LMH458766 LWC458766:LWD458766 MFY458766:MFZ458766 MPU458766:MPV458766 MZQ458766:MZR458766 NJM458766:NJN458766 NTI458766:NTJ458766 ODE458766:ODF458766 ONA458766:ONB458766 OWW458766:OWX458766 PGS458766:PGT458766 PQO458766:PQP458766 QAK458766:QAL458766 QKG458766:QKH458766 QUC458766:QUD458766 RDY458766:RDZ458766 RNU458766:RNV458766 RXQ458766:RXR458766 SHM458766:SHN458766 SRI458766:SRJ458766 TBE458766:TBF458766 TLA458766:TLB458766 TUW458766:TUX458766 UES458766:UET458766 UOO458766:UOP458766 UYK458766:UYL458766 VIG458766:VIH458766 VSC458766:VSD458766 WBY458766:WBZ458766 WLU458766:WLV458766 WVQ458766:WVR458766 I524302:J524302 JE524302:JF524302 TA524302:TB524302 ACW524302:ACX524302 AMS524302:AMT524302 AWO524302:AWP524302 BGK524302:BGL524302 BQG524302:BQH524302 CAC524302:CAD524302 CJY524302:CJZ524302 CTU524302:CTV524302 DDQ524302:DDR524302 DNM524302:DNN524302 DXI524302:DXJ524302 EHE524302:EHF524302 ERA524302:ERB524302 FAW524302:FAX524302 FKS524302:FKT524302 FUO524302:FUP524302 GEK524302:GEL524302 GOG524302:GOH524302 GYC524302:GYD524302 HHY524302:HHZ524302 HRU524302:HRV524302 IBQ524302:IBR524302 ILM524302:ILN524302 IVI524302:IVJ524302 JFE524302:JFF524302 JPA524302:JPB524302 JYW524302:JYX524302 KIS524302:KIT524302 KSO524302:KSP524302 LCK524302:LCL524302 LMG524302:LMH524302 LWC524302:LWD524302 MFY524302:MFZ524302 MPU524302:MPV524302 MZQ524302:MZR524302 NJM524302:NJN524302 NTI524302:NTJ524302 ODE524302:ODF524302 ONA524302:ONB524302 OWW524302:OWX524302 PGS524302:PGT524302 PQO524302:PQP524302 QAK524302:QAL524302 QKG524302:QKH524302 QUC524302:QUD524302 RDY524302:RDZ524302 RNU524302:RNV524302 RXQ524302:RXR524302 SHM524302:SHN524302 SRI524302:SRJ524302 TBE524302:TBF524302 TLA524302:TLB524302 TUW524302:TUX524302 UES524302:UET524302 UOO524302:UOP524302 UYK524302:UYL524302 VIG524302:VIH524302 VSC524302:VSD524302 WBY524302:WBZ524302 WLU524302:WLV524302 WVQ524302:WVR524302 I589838:J589838 JE589838:JF589838 TA589838:TB589838 ACW589838:ACX589838 AMS589838:AMT589838 AWO589838:AWP589838 BGK589838:BGL589838 BQG589838:BQH589838 CAC589838:CAD589838 CJY589838:CJZ589838 CTU589838:CTV589838 DDQ589838:DDR589838 DNM589838:DNN589838 DXI589838:DXJ589838 EHE589838:EHF589838 ERA589838:ERB589838 FAW589838:FAX589838 FKS589838:FKT589838 FUO589838:FUP589838 GEK589838:GEL589838 GOG589838:GOH589838 GYC589838:GYD589838 HHY589838:HHZ589838 HRU589838:HRV589838 IBQ589838:IBR589838 ILM589838:ILN589838 IVI589838:IVJ589838 JFE589838:JFF589838 JPA589838:JPB589838 JYW589838:JYX589838 KIS589838:KIT589838 KSO589838:KSP589838 LCK589838:LCL589838 LMG589838:LMH589838 LWC589838:LWD589838 MFY589838:MFZ589838 MPU589838:MPV589838 MZQ589838:MZR589838 NJM589838:NJN589838 NTI589838:NTJ589838 ODE589838:ODF589838 ONA589838:ONB589838 OWW589838:OWX589838 PGS589838:PGT589838 PQO589838:PQP589838 QAK589838:QAL589838 QKG589838:QKH589838 QUC589838:QUD589838 RDY589838:RDZ589838 RNU589838:RNV589838 RXQ589838:RXR589838 SHM589838:SHN589838 SRI589838:SRJ589838 TBE589838:TBF589838 TLA589838:TLB589838 TUW589838:TUX589838 UES589838:UET589838 UOO589838:UOP589838 UYK589838:UYL589838 VIG589838:VIH589838 VSC589838:VSD589838 WBY589838:WBZ589838 WLU589838:WLV589838 WVQ589838:WVR589838 I655374:J655374 JE655374:JF655374 TA655374:TB655374 ACW655374:ACX655374 AMS655374:AMT655374 AWO655374:AWP655374 BGK655374:BGL655374 BQG655374:BQH655374 CAC655374:CAD655374 CJY655374:CJZ655374 CTU655374:CTV655374 DDQ655374:DDR655374 DNM655374:DNN655374 DXI655374:DXJ655374 EHE655374:EHF655374 ERA655374:ERB655374 FAW655374:FAX655374 FKS655374:FKT655374 FUO655374:FUP655374 GEK655374:GEL655374 GOG655374:GOH655374 GYC655374:GYD655374 HHY655374:HHZ655374 HRU655374:HRV655374 IBQ655374:IBR655374 ILM655374:ILN655374 IVI655374:IVJ655374 JFE655374:JFF655374 JPA655374:JPB655374 JYW655374:JYX655374 KIS655374:KIT655374 KSO655374:KSP655374 LCK655374:LCL655374 LMG655374:LMH655374 LWC655374:LWD655374 MFY655374:MFZ655374 MPU655374:MPV655374 MZQ655374:MZR655374 NJM655374:NJN655374 NTI655374:NTJ655374 ODE655374:ODF655374 ONA655374:ONB655374 OWW655374:OWX655374 PGS655374:PGT655374 PQO655374:PQP655374 QAK655374:QAL655374 QKG655374:QKH655374 QUC655374:QUD655374 RDY655374:RDZ655374 RNU655374:RNV655374 RXQ655374:RXR655374 SHM655374:SHN655374 SRI655374:SRJ655374 TBE655374:TBF655374 TLA655374:TLB655374 TUW655374:TUX655374 UES655374:UET655374 UOO655374:UOP655374 UYK655374:UYL655374 VIG655374:VIH655374 VSC655374:VSD655374 WBY655374:WBZ655374 WLU655374:WLV655374 WVQ655374:WVR655374 I720910:J720910 JE720910:JF720910 TA720910:TB720910 ACW720910:ACX720910 AMS720910:AMT720910 AWO720910:AWP720910 BGK720910:BGL720910 BQG720910:BQH720910 CAC720910:CAD720910 CJY720910:CJZ720910 CTU720910:CTV720910 DDQ720910:DDR720910 DNM720910:DNN720910 DXI720910:DXJ720910 EHE720910:EHF720910 ERA720910:ERB720910 FAW720910:FAX720910 FKS720910:FKT720910 FUO720910:FUP720910 GEK720910:GEL720910 GOG720910:GOH720910 GYC720910:GYD720910 HHY720910:HHZ720910 HRU720910:HRV720910 IBQ720910:IBR720910 ILM720910:ILN720910 IVI720910:IVJ720910 JFE720910:JFF720910 JPA720910:JPB720910 JYW720910:JYX720910 KIS720910:KIT720910 KSO720910:KSP720910 LCK720910:LCL720910 LMG720910:LMH720910 LWC720910:LWD720910 MFY720910:MFZ720910 MPU720910:MPV720910 MZQ720910:MZR720910 NJM720910:NJN720910 NTI720910:NTJ720910 ODE720910:ODF720910 ONA720910:ONB720910 OWW720910:OWX720910 PGS720910:PGT720910 PQO720910:PQP720910 QAK720910:QAL720910 QKG720910:QKH720910 QUC720910:QUD720910 RDY720910:RDZ720910 RNU720910:RNV720910 RXQ720910:RXR720910 SHM720910:SHN720910 SRI720910:SRJ720910 TBE720910:TBF720910 TLA720910:TLB720910 TUW720910:TUX720910 UES720910:UET720910 UOO720910:UOP720910 UYK720910:UYL720910 VIG720910:VIH720910 VSC720910:VSD720910 WBY720910:WBZ720910 WLU720910:WLV720910 WVQ720910:WVR720910 I786446:J786446 JE786446:JF786446 TA786446:TB786446 ACW786446:ACX786446 AMS786446:AMT786446 AWO786446:AWP786446 BGK786446:BGL786446 BQG786446:BQH786446 CAC786446:CAD786446 CJY786446:CJZ786446 CTU786446:CTV786446 DDQ786446:DDR786446 DNM786446:DNN786446 DXI786446:DXJ786446 EHE786446:EHF786446 ERA786446:ERB786446 FAW786446:FAX786446 FKS786446:FKT786446 FUO786446:FUP786446 GEK786446:GEL786446 GOG786446:GOH786446 GYC786446:GYD786446 HHY786446:HHZ786446 HRU786446:HRV786446 IBQ786446:IBR786446 ILM786446:ILN786446 IVI786446:IVJ786446 JFE786446:JFF786446 JPA786446:JPB786446 JYW786446:JYX786446 KIS786446:KIT786446 KSO786446:KSP786446 LCK786446:LCL786446 LMG786446:LMH786446 LWC786446:LWD786446 MFY786446:MFZ786446 MPU786446:MPV786446 MZQ786446:MZR786446 NJM786446:NJN786446 NTI786446:NTJ786446 ODE786446:ODF786446 ONA786446:ONB786446 OWW786446:OWX786446 PGS786446:PGT786446 PQO786446:PQP786446 QAK786446:QAL786446 QKG786446:QKH786446 QUC786446:QUD786446 RDY786446:RDZ786446 RNU786446:RNV786446 RXQ786446:RXR786446 SHM786446:SHN786446 SRI786446:SRJ786446 TBE786446:TBF786446 TLA786446:TLB786446 TUW786446:TUX786446 UES786446:UET786446 UOO786446:UOP786446 UYK786446:UYL786446 VIG786446:VIH786446 VSC786446:VSD786446 WBY786446:WBZ786446 WLU786446:WLV786446 WVQ786446:WVR786446 I851982:J851982 JE851982:JF851982 TA851982:TB851982 ACW851982:ACX851982 AMS851982:AMT851982 AWO851982:AWP851982 BGK851982:BGL851982 BQG851982:BQH851982 CAC851982:CAD851982 CJY851982:CJZ851982 CTU851982:CTV851982 DDQ851982:DDR851982 DNM851982:DNN851982 DXI851982:DXJ851982 EHE851982:EHF851982 ERA851982:ERB851982 FAW851982:FAX851982 FKS851982:FKT851982 FUO851982:FUP851982 GEK851982:GEL851982 GOG851982:GOH851982 GYC851982:GYD851982 HHY851982:HHZ851982 HRU851982:HRV851982 IBQ851982:IBR851982 ILM851982:ILN851982 IVI851982:IVJ851982 JFE851982:JFF851982 JPA851982:JPB851982 JYW851982:JYX851982 KIS851982:KIT851982 KSO851982:KSP851982 LCK851982:LCL851982 LMG851982:LMH851982 LWC851982:LWD851982 MFY851982:MFZ851982 MPU851982:MPV851982 MZQ851982:MZR851982 NJM851982:NJN851982 NTI851982:NTJ851982 ODE851982:ODF851982 ONA851982:ONB851982 OWW851982:OWX851982 PGS851982:PGT851982 PQO851982:PQP851982 QAK851982:QAL851982 QKG851982:QKH851982 QUC851982:QUD851982 RDY851982:RDZ851982 RNU851982:RNV851982 RXQ851982:RXR851982 SHM851982:SHN851982 SRI851982:SRJ851982 TBE851982:TBF851982 TLA851982:TLB851982 TUW851982:TUX851982 UES851982:UET851982 UOO851982:UOP851982 UYK851982:UYL851982 VIG851982:VIH851982 VSC851982:VSD851982 WBY851982:WBZ851982 WLU851982:WLV851982 WVQ851982:WVR851982 I917518:J917518 JE917518:JF917518 TA917518:TB917518 ACW917518:ACX917518 AMS917518:AMT917518 AWO917518:AWP917518 BGK917518:BGL917518 BQG917518:BQH917518 CAC917518:CAD917518 CJY917518:CJZ917518 CTU917518:CTV917518 DDQ917518:DDR917518 DNM917518:DNN917518 DXI917518:DXJ917518 EHE917518:EHF917518 ERA917518:ERB917518 FAW917518:FAX917518 FKS917518:FKT917518 FUO917518:FUP917518 GEK917518:GEL917518 GOG917518:GOH917518 GYC917518:GYD917518 HHY917518:HHZ917518 HRU917518:HRV917518 IBQ917518:IBR917518 ILM917518:ILN917518 IVI917518:IVJ917518 JFE917518:JFF917518 JPA917518:JPB917518 JYW917518:JYX917518 KIS917518:KIT917518 KSO917518:KSP917518 LCK917518:LCL917518 LMG917518:LMH917518 LWC917518:LWD917518 MFY917518:MFZ917518 MPU917518:MPV917518 MZQ917518:MZR917518 NJM917518:NJN917518 NTI917518:NTJ917518 ODE917518:ODF917518 ONA917518:ONB917518 OWW917518:OWX917518 PGS917518:PGT917518 PQO917518:PQP917518 QAK917518:QAL917518 QKG917518:QKH917518 QUC917518:QUD917518 RDY917518:RDZ917518 RNU917518:RNV917518 RXQ917518:RXR917518 SHM917518:SHN917518 SRI917518:SRJ917518 TBE917518:TBF917518 TLA917518:TLB917518 TUW917518:TUX917518 UES917518:UET917518 UOO917518:UOP917518 UYK917518:UYL917518 VIG917518:VIH917518 VSC917518:VSD917518 WBY917518:WBZ917518 WLU917518:WLV917518 WVQ917518:WVR917518 I983054:J983054 JE983054:JF983054 TA983054:TB983054 ACW983054:ACX983054 AMS983054:AMT983054 AWO983054:AWP983054 BGK983054:BGL983054 BQG983054:BQH983054 CAC983054:CAD983054 CJY983054:CJZ983054 CTU983054:CTV983054 DDQ983054:DDR983054 DNM983054:DNN983054 DXI983054:DXJ983054 EHE983054:EHF983054 ERA983054:ERB983054 FAW983054:FAX983054 FKS983054:FKT983054 FUO983054:FUP983054 GEK983054:GEL983054 GOG983054:GOH983054 GYC983054:GYD983054 HHY983054:HHZ983054 HRU983054:HRV983054 IBQ983054:IBR983054 ILM983054:ILN983054 IVI983054:IVJ983054 JFE983054:JFF983054 JPA983054:JPB983054 JYW983054:JYX983054 KIS983054:KIT983054 KSO983054:KSP983054 LCK983054:LCL983054 LMG983054:LMH983054 LWC983054:LWD983054 MFY983054:MFZ983054 MPU983054:MPV983054 MZQ983054:MZR983054 NJM983054:NJN983054 NTI983054:NTJ983054 ODE983054:ODF983054 ONA983054:ONB983054 OWW983054:OWX983054 PGS983054:PGT983054 PQO983054:PQP983054 QAK983054:QAL983054 QKG983054:QKH983054 QUC983054:QUD983054 RDY983054:RDZ983054 RNU983054:RNV983054 RXQ983054:RXR983054 SHM983054:SHN983054 SRI983054:SRJ983054 TBE983054:TBF983054 TLA983054:TLB983054 TUW983054:TUX983054 UES983054:UET983054 UOO983054:UOP983054 UYK983054:UYL983054 VIG983054:VIH983054 VSC983054:VSD983054 WBY983054:WBZ983054 WLU983054:WLV983054 WVQ983054:WVR983054" xr:uid="{3A7222D0-0F06-4045-81AF-919908CF1F99}">
      <formula1>0</formula1>
    </dataValidation>
  </dataValidations>
  <hyperlinks>
    <hyperlink ref="D1" location="Bilanca!A1" tooltip="Unos podataka u Bilancu" display="Bilanca" xr:uid="{B004A0A0-34CA-4A09-817D-386657AA3DB2}"/>
    <hyperlink ref="C1" location="RefStr!A1" tooltip="Unos općih podataka na Referentnu stranicu" display="RefStr" xr:uid="{D6D50EC7-8144-4E98-8484-AF21323D57F1}"/>
    <hyperlink ref="B1" location="Naslovna!A1" tooltip="Naslovna strana, unos općih podataka" display="Naslovna" xr:uid="{8B8907D5-2ABD-4E83-B595-F4B726B11CAD}"/>
    <hyperlink ref="E1" location="RDG!A1" tooltip="Unos podataka u Račun dobiti i gubitka" display="RDG" xr:uid="{8D5076CD-053A-4F49-B4F0-4058CDBBD111}"/>
    <hyperlink ref="F1" location="Dodatni!A1" tooltip="Unos podataka u Dodatne podatke" display="PodDop" xr:uid="{EE59CCD5-9A82-4275-9670-DAA23EB2820F}"/>
    <hyperlink ref="G1" location="NT_I!A1" tooltip="Unos podataka u Novčani tijek po indirektnoj metodi" display="NT_I" xr:uid="{A52E2537-3E46-4EA8-860F-E2C7AE5F120A}"/>
    <hyperlink ref="H1" location="NT_D!A1" tooltip="Unos podataka u Novčani tijek po direktnoj metodi" display="NT_D" xr:uid="{F4431BFE-994E-4825-A890-9CE8A11BAE63}"/>
    <hyperlink ref="J1" location="Kont!A1" tooltip="Provjera pogrešaka i upozorenja na radnom listu Kontrole" display="Kont" xr:uid="{37CBFC81-A468-4B7C-ACE8-CA2BA26CAFB9}"/>
    <hyperlink ref="I1" location="PK!A1" tooltip="Unos podataka u obrazac Promjene kapitala" display="PK" xr:uid="{96225332-03A5-4832-B98C-F9E1928AF702}"/>
  </hyperlinks>
  <printOptions horizontalCentered="1"/>
  <pageMargins left="0.39370078740157483" right="0.39370078740157483" top="0.47244094488188981" bottom="0.59055118110236227" header="0.39370078740157483" footer="0.39370078740157483"/>
  <pageSetup paperSize="9" scale="81" fitToHeight="0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NT_I</vt:lpstr>
      <vt:lpstr>NT_I!Podrucje_ispisa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Vojnić</dc:creator>
  <cp:lastModifiedBy>Nina Vojnić</cp:lastModifiedBy>
  <dcterms:created xsi:type="dcterms:W3CDTF">2025-10-24T09:57:38Z</dcterms:created>
  <dcterms:modified xsi:type="dcterms:W3CDTF">2025-10-24T09:57:54Z</dcterms:modified>
</cp:coreProperties>
</file>